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. HOY\Anexos Título 5\"/>
    </mc:Choice>
  </mc:AlternateContent>
  <xr:revisionPtr revIDLastSave="0" documentId="13_ncr:1_{C24BD31C-F0AA-420B-A0BE-E8C49EBBE7C1}" xr6:coauthVersionLast="47" xr6:coauthVersionMax="47" xr10:uidLastSave="{00000000-0000-0000-0000-000000000000}"/>
  <bookViews>
    <workbookView xWindow="-120" yWindow="-120" windowWidth="20730" windowHeight="11160" tabRatio="1000" xr2:uid="{00000000-000D-0000-FFFF-FFFF00000000}"/>
  </bookViews>
  <sheets>
    <sheet name=" ANEXO 5.7 PROM MENSUAL TRIMEST" sheetId="39" r:id="rId1"/>
  </sheets>
  <externalReferences>
    <externalReference r:id="rId2"/>
    <externalReference r:id="rId3"/>
  </externalReferences>
  <definedNames>
    <definedName name="BANCO" localSheetId="0">#REF!</definedName>
    <definedName name="BANCO">#REF!</definedName>
    <definedName name="DESTINOS" localSheetId="0">#REF!</definedName>
    <definedName name="DESTINOS">#REF!</definedName>
    <definedName name="GLORIAJOJO">'[1]LEC 2020'!$I$108:$K$349</definedName>
    <definedName name="IDMUNICIPIO">[1]MUNICIPIO!$D$1:$H$1124</definedName>
    <definedName name="IFF">[2]intermediarios!$A$1:$A$38</definedName>
    <definedName name="PROGRAMASCONTROL" localSheetId="0">#REF!</definedName>
    <definedName name="PROGRAMASCONTRO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<sst xmlns="http://schemas.openxmlformats.org/spreadsheetml/2006/main" count="26" uniqueCount="15">
  <si>
    <t>ANEXO 5.7
CONFIRMACION DE PROMEDIO MENSUAL Y TRIMESTRAL</t>
  </si>
  <si>
    <t>FINAGRO - DIRECCIÓN DE FONDEO Y REDESCUENTO</t>
  </si>
  <si>
    <t>CONFIRMACIÓN PROMEDIOS MENSUALES DE CARTERA</t>
  </si>
  <si>
    <t>CONFIRMACIÓN PROMEDIO TRIMESTRAL DE CARTERA</t>
  </si>
  <si>
    <t>CON CORTE AL 31 DE ENERO DE 2024</t>
  </si>
  <si>
    <t>INTERMERDIARIO FINANCIERO:</t>
  </si>
  <si>
    <t xml:space="preserve">A la fecha de corte, el promedio reportado en nuestras bases de datos, es el siguiente: </t>
  </si>
  <si>
    <t>CONCEPTO</t>
  </si>
  <si>
    <t>VALOR</t>
  </si>
  <si>
    <t>1.PEQUEÑO PRODUCTOR</t>
  </si>
  <si>
    <t>2.MEDIANO PRODUCTOR</t>
  </si>
  <si>
    <t>3.GRANDE PRODUCTOR</t>
  </si>
  <si>
    <t>4.MICROCREDITO</t>
  </si>
  <si>
    <t>Cualquier inquietud pueden comunicarse en la Dirección de Fodeo y redescuento en el teléfono 320 33 77 Ext 323 , o al correo electrónico: grupoparametrosagros@finagro.com.co.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</si>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</sst>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165" fontId="3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5" xfId="0" applyBorder="1" applyProtection="1">
      <protection locked="0"/>
    </xf>
    <xf numFmtId="0" fontId="0" fillId="0" borderId="6" xfId="0" applyBorder="1"/>
    <xf numFmtId="0" fontId="0" fillId="0" borderId="9" xfId="0" applyBorder="1"/>
    <xf numFmtId="0" fontId="5" fillId="0" borderId="5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164" fontId="0" fillId="2" borderId="21" xfId="4" applyFont="1" applyFill="1" applyBorder="1" applyProtection="1"/>
    <xf numFmtId="0" fontId="0" fillId="0" borderId="22" xfId="0" applyBorder="1" applyAlignment="1" applyProtection="1">
      <alignment horizontal="center"/>
      <protection locked="0"/>
    </xf>
    <xf numFmtId="164" fontId="0" fillId="2" borderId="23" xfId="4" applyFont="1" applyFill="1" applyBorder="1" applyProtection="1"/>
    <xf numFmtId="0" fontId="0" fillId="0" borderId="24" xfId="0" applyBorder="1" applyAlignment="1" applyProtection="1">
      <alignment horizontal="center"/>
      <protection locked="0"/>
    </xf>
    <xf numFmtId="164" fontId="0" fillId="2" borderId="25" xfId="4" applyFont="1" applyFill="1" applyBorder="1" applyProtection="1"/>
    <xf numFmtId="0" fontId="0" fillId="0" borderId="15" xfId="0" applyBorder="1" applyProtection="1">
      <protection locked="0"/>
    </xf>
    <xf numFmtId="164" fontId="0" fillId="0" borderId="15" xfId="4" applyFont="1" applyBorder="1" applyProtection="1"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justify" vertical="center" wrapText="1"/>
      <protection locked="0"/>
    </xf>
    <xf numFmtId="0" fontId="0" fillId="0" borderId="26" xfId="0" applyBorder="1" applyAlignment="1" applyProtection="1">
      <alignment horizontal="justify" vertical="center" wrapText="1"/>
      <protection locked="0"/>
    </xf>
    <xf numFmtId="0" fontId="0" fillId="0" borderId="27" xfId="0" applyBorder="1" applyAlignment="1" applyProtection="1">
      <alignment horizontal="justify" vertical="center" wrapText="1"/>
      <protection locked="0"/>
    </xf>
    <xf numFmtId="0" fontId="0" fillId="0" borderId="28" xfId="0" applyBorder="1" applyAlignment="1" applyProtection="1">
      <alignment horizontal="justify" vertical="center" wrapText="1"/>
      <protection locked="0"/>
    </xf>
    <xf numFmtId="0" fontId="0" fillId="0" borderId="29" xfId="0" applyBorder="1" applyAlignment="1" applyProtection="1">
      <alignment horizontal="justify" vertical="center" wrapText="1"/>
      <protection locked="0"/>
    </xf>
    <xf numFmtId="0" fontId="0" fillId="0" borderId="30" xfId="0" applyBorder="1" applyAlignment="1" applyProtection="1">
      <alignment horizontal="justify" vertical="center" wrapText="1"/>
      <protection locked="0"/>
    </xf>
    <xf numFmtId="0" fontId="0" fillId="0" borderId="31" xfId="0" applyBorder="1" applyAlignment="1" applyProtection="1">
      <alignment horizontal="justify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5">
    <cellStyle name="Currency 2" xfId="4" xr:uid="{00000000-0005-0000-0000-000000000000}"/>
    <cellStyle name="Millares 2" xfId="1" xr:uid="{00000000-0005-0000-0000-000002000000}"/>
    <cellStyle name="Millares 3" xfId="3" xr:uid="{00000000-0005-0000-0000-000003000000}"/>
    <cellStyle name="Normal" xfId="0" builtinId="0"/>
    <cellStyle name="Normal 2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28575</xdr:rowOff>
    </xdr:from>
    <xdr:to>
      <xdr:col>0</xdr:col>
      <xdr:colOff>1657350</xdr:colOff>
      <xdr:row>0</xdr:row>
      <xdr:rowOff>739585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0271D-EF63-4274-9ABD-40FA2D2DD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28575"/>
          <a:ext cx="1028700" cy="7110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avia\CRITERIOS\CRITERIOS%20AGROS.xlsx" TargetMode="External"/><Relationship Id="rId1" Type="http://schemas.openxmlformats.org/officeDocument/2006/relationships/externalLinkPath" Target="/savia/CRITERIOS/CRITERIOS%20AGR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inagro.com.co/sites/default/files/manual/anx/FORMATO_CIRCULARIZACION_PROMED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STION 2017"/>
      <sheetName val="PUBLICACION"/>
      <sheetName val="DEPURADOS DESTINOS VIGENCIA"/>
      <sheetName val="MUNICIPIO"/>
      <sheetName val="OFICINAS"/>
      <sheetName val="Hoja1"/>
      <sheetName val="DEPARTAMENTO"/>
      <sheetName val="ACTIVIDAD ok producto relaciona"/>
      <sheetName val="DESTINO DE CUOTAS"/>
      <sheetName val="INGRESO AGROS"/>
      <sheetName val="PRODUCTO"/>
      <sheetName val="TIPO DE CARTERA"/>
      <sheetName val="PROGRAMAS DE GARANTIAS"/>
      <sheetName val="trabajo"/>
      <sheetName val="16042019 ACTIVIDAD"/>
      <sheetName val="16042019 PRODRELMANUAL"/>
      <sheetName val="PARAMETRO SUB MIGRADO"/>
      <sheetName val="PARAMETROS NUEVOS"/>
      <sheetName val="PUBLICAR PROGRAMA ACTIVO 19"/>
      <sheetName val="PUBL PROG DE CDTO NVO "/>
      <sheetName val="NUEVO 1907"/>
      <sheetName val="NORMALIZACION 1907"/>
      <sheetName val="OTROS"/>
      <sheetName val="ESTADO OBLIGACION"/>
      <sheetName val="Hoja3"/>
      <sheetName val="OFICINAS IF 29102019"/>
      <sheetName val="INTERMEDIARIOS 29102019 "/>
      <sheetName val="ACTIVIDAD 29102019"/>
      <sheetName val="TIPO DE DOCUMENTO 29102019"/>
      <sheetName val="CESAR"/>
      <sheetName val="W PUBLICA 11022020 PROGRAMAS"/>
      <sheetName val="LEC 2020"/>
      <sheetName val="MOTIVO DE ABONO"/>
      <sheetName val="dtf ibr"/>
      <sheetName val="LEC MINERA"/>
      <sheetName val="LEC CUNDINAMARCA"/>
      <sheetName val="FALLAS PROCESO TECNOLOGICO"/>
      <sheetName val="DISPONIBILIDAD AGROS"/>
      <sheetName val="CAUSALES DE ABONO Y CANCELACION"/>
      <sheetName val="PROGRAMAS DE CONSULTA"/>
      <sheetName val="TIPO DE AGRUPACION"/>
      <sheetName val="CAMPOS SALDOS"/>
      <sheetName val="LIBERAR ESPACIO Y MERCURIOS"/>
      <sheetName val="NORMALIZACION LA MOJANA"/>
      <sheetName val="TIPOS DE PRODUCTOR"/>
      <sheetName val="CALIDAD DE DATOS CGR"/>
      <sheetName val="CALIDAD DE DATOS"/>
      <sheetName val="INFORMES AGROS"/>
      <sheetName val="DESTINO 24082022"/>
      <sheetName val="PROGRAMAS 24082022"/>
      <sheetName val="BITACORA DE CONTROL GT"/>
      <sheetName val="DESTINOS 07032023"/>
      <sheetName val="TRABAJO EN CASA 2023"/>
      <sheetName val="MERCURIO CORREO Y PC 09052022"/>
      <sheetName val="HOJA DE VIDA LEC 2023"/>
      <sheetName val="NORMATIVIDAD 2023"/>
      <sheetName val="ORGANIGRAMA"/>
      <sheetName val="17022023 TIPO DE PRODUCTOR"/>
      <sheetName val="17022023 PROGRAMA DE CREDITO"/>
      <sheetName val="TIPO DE PRODUCTOR Y DE BENEFICI"/>
      <sheetName val="TIPO DE AGRUPAMIENTO"/>
      <sheetName val="TIPO DE PROD Y DE BENE 27032023"/>
      <sheetName val="Cuadro 1.1 condiciones financie"/>
      <sheetName val="VIGENCIAS"/>
      <sheetName val="RESOLUCION 2 IMPLEMENTACION"/>
      <sheetName val="PROGRAMAS 2023"/>
      <sheetName val="INTERMEDIARIOS 15052023"/>
      <sheetName val="ACH COOPERATIVAS"/>
      <sheetName val="PLAN DE W DIARIO"/>
      <sheetName val="PROGRAMAS 01072023"/>
      <sheetName val="COLABORADORES"/>
      <sheetName val="Hoja4"/>
      <sheetName val="1 PLANIFICADOR NL"/>
      <sheetName val="1007 TIPO DE PP Y DE INT ASOC"/>
      <sheetName val="SUPER FINANCIERA ISA"/>
      <sheetName val="PROGRAMAS"/>
      <sheetName val="VF-DRO-VO"/>
      <sheetName val="1 A PLAN DE ACCION 2022"/>
      <sheetName val="PDA CONTROL AREA 2024"/>
      <sheetName val="VACACIONES"/>
      <sheetName val="PROGRAMAS 18 OCT"/>
      <sheetName val="VR POR PROGRAMA"/>
      <sheetName val="NORMA FONDEO GLOBAL"/>
      <sheetName val="PROGRAMADOR"/>
      <sheetName val="ESTRATEGIA DRO"/>
      <sheetName val="DIR DE FONDEO Y REDESCUENTO"/>
      <sheetName val="TEST OPERACION"/>
      <sheetName val="HOJA W RESOLUCIONES"/>
      <sheetName val="CONTINGENCIA TI - DFR"/>
      <sheetName val="CONTINGENCIA"/>
      <sheetName val="test cargues"/>
      <sheetName val="QRYS Y CONEXION"/>
      <sheetName val="Hoja2"/>
      <sheetName val="PLANNER MENSUAL"/>
      <sheetName val="GESTION DFR"/>
      <sheetName val="CAUSALES DE ABONO AGROS"/>
      <sheetName val="BORRAR COMPROMISO"/>
      <sheetName val="Hoja5"/>
    </sheetNames>
    <sheetDataSet>
      <sheetData sheetId="0"/>
      <sheetData sheetId="1"/>
      <sheetData sheetId="2"/>
      <sheetData sheetId="3">
        <row r="1">
          <cell r="D1" t="str">
            <v>municipioID</v>
          </cell>
          <cell r="E1" t="str">
            <v>departamentoID</v>
          </cell>
          <cell r="F1" t="str">
            <v>codigoMunicipioDane</v>
          </cell>
          <cell r="G1" t="str">
            <v>activo</v>
          </cell>
          <cell r="H1" t="str">
            <v>nombreMunicipio</v>
          </cell>
        </row>
        <row r="2">
          <cell r="D2">
            <v>-1</v>
          </cell>
          <cell r="E2">
            <v>2</v>
          </cell>
          <cell r="F2">
            <v>0</v>
          </cell>
          <cell r="G2">
            <v>1</v>
          </cell>
          <cell r="H2" t="str">
            <v>0 DEFAULT</v>
          </cell>
        </row>
        <row r="3">
          <cell r="D3">
            <v>1</v>
          </cell>
          <cell r="E3">
            <v>2</v>
          </cell>
          <cell r="F3">
            <v>5001</v>
          </cell>
          <cell r="G3">
            <v>1</v>
          </cell>
          <cell r="H3" t="str">
            <v>5001 MEDELLIN</v>
          </cell>
        </row>
        <row r="4">
          <cell r="D4">
            <v>2</v>
          </cell>
          <cell r="E4">
            <v>2</v>
          </cell>
          <cell r="F4">
            <v>5002</v>
          </cell>
          <cell r="G4">
            <v>1</v>
          </cell>
          <cell r="H4" t="str">
            <v>5002 ABEJORRAL</v>
          </cell>
        </row>
        <row r="5">
          <cell r="D5">
            <v>3</v>
          </cell>
          <cell r="E5">
            <v>2</v>
          </cell>
          <cell r="F5">
            <v>5004</v>
          </cell>
          <cell r="G5">
            <v>1</v>
          </cell>
          <cell r="H5" t="str">
            <v>5004 ABRIAQUI</v>
          </cell>
        </row>
        <row r="6">
          <cell r="D6">
            <v>4</v>
          </cell>
          <cell r="E6">
            <v>2</v>
          </cell>
          <cell r="F6">
            <v>5021</v>
          </cell>
          <cell r="G6">
            <v>1</v>
          </cell>
          <cell r="H6" t="str">
            <v>5021 ALEJANDRIA</v>
          </cell>
        </row>
        <row r="7">
          <cell r="D7">
            <v>5</v>
          </cell>
          <cell r="E7">
            <v>2</v>
          </cell>
          <cell r="F7">
            <v>5030</v>
          </cell>
          <cell r="G7">
            <v>1</v>
          </cell>
          <cell r="H7" t="str">
            <v>5030 AMAGA</v>
          </cell>
        </row>
        <row r="8">
          <cell r="D8">
            <v>6</v>
          </cell>
          <cell r="E8">
            <v>2</v>
          </cell>
          <cell r="F8">
            <v>5031</v>
          </cell>
          <cell r="G8">
            <v>1</v>
          </cell>
          <cell r="H8" t="str">
            <v>5031 AMALFI</v>
          </cell>
        </row>
        <row r="9">
          <cell r="D9">
            <v>7</v>
          </cell>
          <cell r="E9">
            <v>2</v>
          </cell>
          <cell r="F9">
            <v>5034</v>
          </cell>
          <cell r="G9">
            <v>1</v>
          </cell>
          <cell r="H9" t="str">
            <v>5034 ANDES</v>
          </cell>
        </row>
        <row r="10">
          <cell r="D10">
            <v>8</v>
          </cell>
          <cell r="E10">
            <v>2</v>
          </cell>
          <cell r="F10">
            <v>5036</v>
          </cell>
          <cell r="G10">
            <v>1</v>
          </cell>
          <cell r="H10" t="str">
            <v>5036 ANGELOPOLIS</v>
          </cell>
        </row>
        <row r="11">
          <cell r="D11">
            <v>9</v>
          </cell>
          <cell r="E11">
            <v>2</v>
          </cell>
          <cell r="F11">
            <v>5038</v>
          </cell>
          <cell r="G11">
            <v>1</v>
          </cell>
          <cell r="H11" t="str">
            <v>5038 ANGOSTURA</v>
          </cell>
        </row>
        <row r="12">
          <cell r="D12">
            <v>10</v>
          </cell>
          <cell r="E12">
            <v>2</v>
          </cell>
          <cell r="F12">
            <v>5040</v>
          </cell>
          <cell r="G12">
            <v>1</v>
          </cell>
          <cell r="H12" t="str">
            <v>5040 ANORI</v>
          </cell>
        </row>
        <row r="13">
          <cell r="D13">
            <v>11</v>
          </cell>
          <cell r="E13">
            <v>2</v>
          </cell>
          <cell r="F13">
            <v>5042</v>
          </cell>
          <cell r="G13">
            <v>1</v>
          </cell>
          <cell r="H13" t="str">
            <v>5042 SANTAFE DE ANTIOQUIA</v>
          </cell>
        </row>
        <row r="14">
          <cell r="D14">
            <v>12</v>
          </cell>
          <cell r="E14">
            <v>2</v>
          </cell>
          <cell r="F14">
            <v>5044</v>
          </cell>
          <cell r="G14">
            <v>1</v>
          </cell>
          <cell r="H14" t="str">
            <v>5044 ANZA</v>
          </cell>
        </row>
        <row r="15">
          <cell r="D15">
            <v>13</v>
          </cell>
          <cell r="E15">
            <v>2</v>
          </cell>
          <cell r="F15">
            <v>5045</v>
          </cell>
          <cell r="G15">
            <v>1</v>
          </cell>
          <cell r="H15" t="str">
            <v>5045 APARTADO</v>
          </cell>
        </row>
        <row r="16">
          <cell r="D16">
            <v>14</v>
          </cell>
          <cell r="E16">
            <v>2</v>
          </cell>
          <cell r="F16">
            <v>5051</v>
          </cell>
          <cell r="G16">
            <v>1</v>
          </cell>
          <cell r="H16" t="str">
            <v>5051 ARBOLETES</v>
          </cell>
        </row>
        <row r="17">
          <cell r="D17">
            <v>15</v>
          </cell>
          <cell r="E17">
            <v>2</v>
          </cell>
          <cell r="F17">
            <v>5055</v>
          </cell>
          <cell r="G17">
            <v>1</v>
          </cell>
          <cell r="H17" t="str">
            <v>5055 ARGELIA</v>
          </cell>
        </row>
        <row r="18">
          <cell r="D18">
            <v>16</v>
          </cell>
          <cell r="E18">
            <v>2</v>
          </cell>
          <cell r="F18">
            <v>5059</v>
          </cell>
          <cell r="G18">
            <v>1</v>
          </cell>
          <cell r="H18" t="str">
            <v>5059 ARMENIA</v>
          </cell>
        </row>
        <row r="19">
          <cell r="D19">
            <v>17</v>
          </cell>
          <cell r="E19">
            <v>2</v>
          </cell>
          <cell r="F19">
            <v>5079</v>
          </cell>
          <cell r="G19">
            <v>1</v>
          </cell>
          <cell r="H19" t="str">
            <v>5079 BARBOSA</v>
          </cell>
        </row>
        <row r="20">
          <cell r="D20">
            <v>18</v>
          </cell>
          <cell r="E20">
            <v>2</v>
          </cell>
          <cell r="F20">
            <v>5086</v>
          </cell>
          <cell r="G20">
            <v>1</v>
          </cell>
          <cell r="H20" t="str">
            <v>5086 BELMIRA</v>
          </cell>
        </row>
        <row r="21">
          <cell r="D21">
            <v>19</v>
          </cell>
          <cell r="E21">
            <v>2</v>
          </cell>
          <cell r="F21">
            <v>5088</v>
          </cell>
          <cell r="G21">
            <v>1</v>
          </cell>
          <cell r="H21" t="str">
            <v>5088 BELLO</v>
          </cell>
        </row>
        <row r="22">
          <cell r="D22">
            <v>20</v>
          </cell>
          <cell r="E22">
            <v>2</v>
          </cell>
          <cell r="F22">
            <v>5091</v>
          </cell>
          <cell r="G22">
            <v>1</v>
          </cell>
          <cell r="H22" t="str">
            <v>5091 BETANIA</v>
          </cell>
        </row>
        <row r="23">
          <cell r="D23">
            <v>21</v>
          </cell>
          <cell r="E23">
            <v>2</v>
          </cell>
          <cell r="F23">
            <v>5093</v>
          </cell>
          <cell r="G23">
            <v>1</v>
          </cell>
          <cell r="H23" t="str">
            <v>5093 BETULIA</v>
          </cell>
        </row>
        <row r="24">
          <cell r="D24">
            <v>22</v>
          </cell>
          <cell r="E24">
            <v>2</v>
          </cell>
          <cell r="F24">
            <v>5101</v>
          </cell>
          <cell r="G24">
            <v>1</v>
          </cell>
          <cell r="H24" t="str">
            <v>5101 CIUDAD BOLIVAR</v>
          </cell>
        </row>
        <row r="25">
          <cell r="D25">
            <v>23</v>
          </cell>
          <cell r="E25">
            <v>2</v>
          </cell>
          <cell r="F25">
            <v>5107</v>
          </cell>
          <cell r="G25">
            <v>1</v>
          </cell>
          <cell r="H25" t="str">
            <v>5107 BRICEÑO</v>
          </cell>
        </row>
        <row r="26">
          <cell r="D26">
            <v>24</v>
          </cell>
          <cell r="E26">
            <v>2</v>
          </cell>
          <cell r="F26">
            <v>5113</v>
          </cell>
          <cell r="G26">
            <v>1</v>
          </cell>
          <cell r="H26" t="str">
            <v>5113 BURITICA</v>
          </cell>
        </row>
        <row r="27">
          <cell r="D27">
            <v>25</v>
          </cell>
          <cell r="E27">
            <v>2</v>
          </cell>
          <cell r="F27">
            <v>5120</v>
          </cell>
          <cell r="G27">
            <v>1</v>
          </cell>
          <cell r="H27" t="str">
            <v>5120 CACERES</v>
          </cell>
        </row>
        <row r="28">
          <cell r="D28">
            <v>26</v>
          </cell>
          <cell r="E28">
            <v>2</v>
          </cell>
          <cell r="F28">
            <v>5125</v>
          </cell>
          <cell r="G28">
            <v>1</v>
          </cell>
          <cell r="H28" t="str">
            <v>5125 CAICEDO</v>
          </cell>
        </row>
        <row r="29">
          <cell r="D29">
            <v>27</v>
          </cell>
          <cell r="E29">
            <v>2</v>
          </cell>
          <cell r="F29">
            <v>5129</v>
          </cell>
          <cell r="G29">
            <v>1</v>
          </cell>
          <cell r="H29" t="str">
            <v>5129 CALDAS</v>
          </cell>
        </row>
        <row r="30">
          <cell r="D30">
            <v>28</v>
          </cell>
          <cell r="E30">
            <v>2</v>
          </cell>
          <cell r="F30">
            <v>5134</v>
          </cell>
          <cell r="G30">
            <v>1</v>
          </cell>
          <cell r="H30" t="str">
            <v>5134 CAMPAMENTO</v>
          </cell>
        </row>
        <row r="31">
          <cell r="D31">
            <v>29</v>
          </cell>
          <cell r="E31">
            <v>2</v>
          </cell>
          <cell r="F31">
            <v>5138</v>
          </cell>
          <cell r="G31">
            <v>1</v>
          </cell>
          <cell r="H31" t="str">
            <v>5138 CAÑASGORDAS</v>
          </cell>
        </row>
        <row r="32">
          <cell r="D32">
            <v>30</v>
          </cell>
          <cell r="E32">
            <v>2</v>
          </cell>
          <cell r="F32">
            <v>5142</v>
          </cell>
          <cell r="G32">
            <v>1</v>
          </cell>
          <cell r="H32" t="str">
            <v>5142 CARACOLI</v>
          </cell>
        </row>
        <row r="33">
          <cell r="D33">
            <v>31</v>
          </cell>
          <cell r="E33">
            <v>2</v>
          </cell>
          <cell r="F33">
            <v>5145</v>
          </cell>
          <cell r="G33">
            <v>1</v>
          </cell>
          <cell r="H33" t="str">
            <v>5145 CARAMANTA</v>
          </cell>
        </row>
        <row r="34">
          <cell r="D34">
            <v>32</v>
          </cell>
          <cell r="E34">
            <v>2</v>
          </cell>
          <cell r="F34">
            <v>5147</v>
          </cell>
          <cell r="G34">
            <v>1</v>
          </cell>
          <cell r="H34" t="str">
            <v>5147 CAREPA</v>
          </cell>
        </row>
        <row r="35">
          <cell r="D35">
            <v>33</v>
          </cell>
          <cell r="E35">
            <v>2</v>
          </cell>
          <cell r="F35">
            <v>5148</v>
          </cell>
          <cell r="G35">
            <v>1</v>
          </cell>
          <cell r="H35" t="str">
            <v>5148 CARMEN DE VIBORAL</v>
          </cell>
        </row>
        <row r="36">
          <cell r="D36">
            <v>34</v>
          </cell>
          <cell r="E36">
            <v>2</v>
          </cell>
          <cell r="F36">
            <v>5150</v>
          </cell>
          <cell r="G36">
            <v>1</v>
          </cell>
          <cell r="H36" t="str">
            <v>5150 CAROLINA</v>
          </cell>
        </row>
        <row r="37">
          <cell r="D37">
            <v>35</v>
          </cell>
          <cell r="E37">
            <v>2</v>
          </cell>
          <cell r="F37">
            <v>5154</v>
          </cell>
          <cell r="G37">
            <v>1</v>
          </cell>
          <cell r="H37" t="str">
            <v>5154 CAUCASIA</v>
          </cell>
        </row>
        <row r="38">
          <cell r="D38">
            <v>36</v>
          </cell>
          <cell r="E38">
            <v>2</v>
          </cell>
          <cell r="F38">
            <v>5172</v>
          </cell>
          <cell r="G38">
            <v>1</v>
          </cell>
          <cell r="H38" t="str">
            <v>5172 CHIGORODO</v>
          </cell>
        </row>
        <row r="39">
          <cell r="D39">
            <v>37</v>
          </cell>
          <cell r="E39">
            <v>2</v>
          </cell>
          <cell r="F39">
            <v>5190</v>
          </cell>
          <cell r="G39">
            <v>1</v>
          </cell>
          <cell r="H39" t="str">
            <v>5190 CISNEROS</v>
          </cell>
        </row>
        <row r="40">
          <cell r="D40">
            <v>38</v>
          </cell>
          <cell r="E40">
            <v>2</v>
          </cell>
          <cell r="F40">
            <v>5197</v>
          </cell>
          <cell r="G40">
            <v>1</v>
          </cell>
          <cell r="H40" t="str">
            <v>5197 COCORNA</v>
          </cell>
        </row>
        <row r="41">
          <cell r="D41">
            <v>39</v>
          </cell>
          <cell r="E41">
            <v>2</v>
          </cell>
          <cell r="F41">
            <v>5206</v>
          </cell>
          <cell r="G41">
            <v>1</v>
          </cell>
          <cell r="H41" t="str">
            <v>5206 CONCEPCION</v>
          </cell>
        </row>
        <row r="42">
          <cell r="D42">
            <v>40</v>
          </cell>
          <cell r="E42">
            <v>2</v>
          </cell>
          <cell r="F42">
            <v>5209</v>
          </cell>
          <cell r="G42">
            <v>1</v>
          </cell>
          <cell r="H42" t="str">
            <v>5209 CONCORDIA</v>
          </cell>
        </row>
        <row r="43">
          <cell r="D43">
            <v>41</v>
          </cell>
          <cell r="E43">
            <v>2</v>
          </cell>
          <cell r="F43">
            <v>5212</v>
          </cell>
          <cell r="G43">
            <v>1</v>
          </cell>
          <cell r="H43" t="str">
            <v>5212 COPACABANA</v>
          </cell>
        </row>
        <row r="44">
          <cell r="D44">
            <v>42</v>
          </cell>
          <cell r="E44">
            <v>2</v>
          </cell>
          <cell r="F44">
            <v>5234</v>
          </cell>
          <cell r="G44">
            <v>1</v>
          </cell>
          <cell r="H44" t="str">
            <v>5234 DABEIBA</v>
          </cell>
        </row>
        <row r="45">
          <cell r="D45">
            <v>43</v>
          </cell>
          <cell r="E45">
            <v>2</v>
          </cell>
          <cell r="F45">
            <v>5237</v>
          </cell>
          <cell r="G45">
            <v>1</v>
          </cell>
          <cell r="H45" t="str">
            <v>5237 DON MATIAS</v>
          </cell>
        </row>
        <row r="46">
          <cell r="D46">
            <v>44</v>
          </cell>
          <cell r="E46">
            <v>2</v>
          </cell>
          <cell r="F46">
            <v>5240</v>
          </cell>
          <cell r="G46">
            <v>1</v>
          </cell>
          <cell r="H46" t="str">
            <v>5240 EBEJICO</v>
          </cell>
        </row>
        <row r="47">
          <cell r="D47">
            <v>45</v>
          </cell>
          <cell r="E47">
            <v>2</v>
          </cell>
          <cell r="F47">
            <v>5250</v>
          </cell>
          <cell r="G47">
            <v>1</v>
          </cell>
          <cell r="H47" t="str">
            <v>5250 EL BAGRE</v>
          </cell>
        </row>
        <row r="48">
          <cell r="D48">
            <v>46</v>
          </cell>
          <cell r="E48">
            <v>2</v>
          </cell>
          <cell r="F48">
            <v>5264</v>
          </cell>
          <cell r="G48">
            <v>1</v>
          </cell>
          <cell r="H48" t="str">
            <v>5264 ENTRERRIOS</v>
          </cell>
        </row>
        <row r="49">
          <cell r="D49">
            <v>47</v>
          </cell>
          <cell r="E49">
            <v>2</v>
          </cell>
          <cell r="F49">
            <v>5266</v>
          </cell>
          <cell r="G49">
            <v>1</v>
          </cell>
          <cell r="H49" t="str">
            <v>5266 ENVIGADO</v>
          </cell>
        </row>
        <row r="50">
          <cell r="D50">
            <v>48</v>
          </cell>
          <cell r="E50">
            <v>2</v>
          </cell>
          <cell r="F50">
            <v>5282</v>
          </cell>
          <cell r="G50">
            <v>1</v>
          </cell>
          <cell r="H50" t="str">
            <v>5282 FREDONIA</v>
          </cell>
        </row>
        <row r="51">
          <cell r="D51">
            <v>49</v>
          </cell>
          <cell r="E51">
            <v>2</v>
          </cell>
          <cell r="F51">
            <v>5284</v>
          </cell>
          <cell r="G51">
            <v>1</v>
          </cell>
          <cell r="H51" t="str">
            <v>5284 FRONTINO</v>
          </cell>
        </row>
        <row r="52">
          <cell r="D52">
            <v>50</v>
          </cell>
          <cell r="E52">
            <v>2</v>
          </cell>
          <cell r="F52">
            <v>5306</v>
          </cell>
          <cell r="G52">
            <v>1</v>
          </cell>
          <cell r="H52" t="str">
            <v>5306 GIRALDO</v>
          </cell>
        </row>
        <row r="53">
          <cell r="D53">
            <v>51</v>
          </cell>
          <cell r="E53">
            <v>2</v>
          </cell>
          <cell r="F53">
            <v>5308</v>
          </cell>
          <cell r="G53">
            <v>1</v>
          </cell>
          <cell r="H53" t="str">
            <v>5308 GIRARDOTA</v>
          </cell>
        </row>
        <row r="54">
          <cell r="D54">
            <v>52</v>
          </cell>
          <cell r="E54">
            <v>2</v>
          </cell>
          <cell r="F54">
            <v>5310</v>
          </cell>
          <cell r="G54">
            <v>1</v>
          </cell>
          <cell r="H54" t="str">
            <v>5310 GOMEZ PLATA</v>
          </cell>
        </row>
        <row r="55">
          <cell r="D55">
            <v>53</v>
          </cell>
          <cell r="E55">
            <v>2</v>
          </cell>
          <cell r="F55">
            <v>5313</v>
          </cell>
          <cell r="G55">
            <v>1</v>
          </cell>
          <cell r="H55" t="str">
            <v>5313 GRANADA</v>
          </cell>
        </row>
        <row r="56">
          <cell r="D56">
            <v>54</v>
          </cell>
          <cell r="E56">
            <v>2</v>
          </cell>
          <cell r="F56">
            <v>5315</v>
          </cell>
          <cell r="G56">
            <v>1</v>
          </cell>
          <cell r="H56" t="str">
            <v>5315 GUADALUPE</v>
          </cell>
        </row>
        <row r="57">
          <cell r="D57">
            <v>55</v>
          </cell>
          <cell r="E57">
            <v>2</v>
          </cell>
          <cell r="F57">
            <v>5318</v>
          </cell>
          <cell r="G57">
            <v>1</v>
          </cell>
          <cell r="H57" t="str">
            <v>5318 GUARNE</v>
          </cell>
        </row>
        <row r="58">
          <cell r="D58">
            <v>56</v>
          </cell>
          <cell r="E58">
            <v>2</v>
          </cell>
          <cell r="F58">
            <v>5321</v>
          </cell>
          <cell r="G58">
            <v>1</v>
          </cell>
          <cell r="H58" t="str">
            <v>5321 GUATAPE</v>
          </cell>
        </row>
        <row r="59">
          <cell r="D59">
            <v>57</v>
          </cell>
          <cell r="E59">
            <v>2</v>
          </cell>
          <cell r="F59">
            <v>5347</v>
          </cell>
          <cell r="G59">
            <v>1</v>
          </cell>
          <cell r="H59" t="str">
            <v>5347 HELICONIA</v>
          </cell>
        </row>
        <row r="60">
          <cell r="D60">
            <v>58</v>
          </cell>
          <cell r="E60">
            <v>2</v>
          </cell>
          <cell r="F60">
            <v>5353</v>
          </cell>
          <cell r="G60">
            <v>1</v>
          </cell>
          <cell r="H60" t="str">
            <v>5353 HISPANIA</v>
          </cell>
        </row>
        <row r="61">
          <cell r="D61">
            <v>59</v>
          </cell>
          <cell r="E61">
            <v>2</v>
          </cell>
          <cell r="F61">
            <v>5360</v>
          </cell>
          <cell r="G61">
            <v>1</v>
          </cell>
          <cell r="H61" t="str">
            <v>5360 ITAGUI</v>
          </cell>
        </row>
        <row r="62">
          <cell r="D62">
            <v>60</v>
          </cell>
          <cell r="E62">
            <v>2</v>
          </cell>
          <cell r="F62">
            <v>5361</v>
          </cell>
          <cell r="G62">
            <v>1</v>
          </cell>
          <cell r="H62" t="str">
            <v>5361 ITUANGO</v>
          </cell>
        </row>
        <row r="63">
          <cell r="D63">
            <v>61</v>
          </cell>
          <cell r="E63">
            <v>2</v>
          </cell>
          <cell r="F63">
            <v>5364</v>
          </cell>
          <cell r="G63">
            <v>1</v>
          </cell>
          <cell r="H63" t="str">
            <v>5364 JARDIN</v>
          </cell>
        </row>
        <row r="64">
          <cell r="D64">
            <v>62</v>
          </cell>
          <cell r="E64">
            <v>2</v>
          </cell>
          <cell r="F64">
            <v>5368</v>
          </cell>
          <cell r="G64">
            <v>1</v>
          </cell>
          <cell r="H64" t="str">
            <v>5368 JERICO</v>
          </cell>
        </row>
        <row r="65">
          <cell r="D65">
            <v>63</v>
          </cell>
          <cell r="E65">
            <v>2</v>
          </cell>
          <cell r="F65">
            <v>5376</v>
          </cell>
          <cell r="G65">
            <v>1</v>
          </cell>
          <cell r="H65" t="str">
            <v>5376 LA CEJA</v>
          </cell>
        </row>
        <row r="66">
          <cell r="D66">
            <v>64</v>
          </cell>
          <cell r="E66">
            <v>2</v>
          </cell>
          <cell r="F66">
            <v>5380</v>
          </cell>
          <cell r="G66">
            <v>1</v>
          </cell>
          <cell r="H66" t="str">
            <v>5380 LA ESTRELLA</v>
          </cell>
        </row>
        <row r="67">
          <cell r="D67">
            <v>65</v>
          </cell>
          <cell r="E67">
            <v>2</v>
          </cell>
          <cell r="F67">
            <v>5390</v>
          </cell>
          <cell r="G67">
            <v>1</v>
          </cell>
          <cell r="H67" t="str">
            <v>5390 LA PINTADA</v>
          </cell>
        </row>
        <row r="68">
          <cell r="D68">
            <v>66</v>
          </cell>
          <cell r="E68">
            <v>2</v>
          </cell>
          <cell r="F68">
            <v>5400</v>
          </cell>
          <cell r="G68">
            <v>1</v>
          </cell>
          <cell r="H68" t="str">
            <v>5400 LA UNION</v>
          </cell>
        </row>
        <row r="69">
          <cell r="D69">
            <v>67</v>
          </cell>
          <cell r="E69">
            <v>2</v>
          </cell>
          <cell r="F69">
            <v>5411</v>
          </cell>
          <cell r="G69">
            <v>1</v>
          </cell>
          <cell r="H69" t="str">
            <v>5411 LIBORINA</v>
          </cell>
        </row>
        <row r="70">
          <cell r="D70">
            <v>68</v>
          </cell>
          <cell r="E70">
            <v>2</v>
          </cell>
          <cell r="F70">
            <v>5425</v>
          </cell>
          <cell r="G70">
            <v>1</v>
          </cell>
          <cell r="H70" t="str">
            <v>5425 MACEO</v>
          </cell>
        </row>
        <row r="71">
          <cell r="D71">
            <v>69</v>
          </cell>
          <cell r="E71">
            <v>2</v>
          </cell>
          <cell r="F71">
            <v>5440</v>
          </cell>
          <cell r="G71">
            <v>1</v>
          </cell>
          <cell r="H71" t="str">
            <v>5440 MARINILLA</v>
          </cell>
        </row>
        <row r="72">
          <cell r="D72">
            <v>70</v>
          </cell>
          <cell r="E72">
            <v>2</v>
          </cell>
          <cell r="F72">
            <v>5467</v>
          </cell>
          <cell r="G72">
            <v>1</v>
          </cell>
          <cell r="H72" t="str">
            <v>5467 MONTEBELLO</v>
          </cell>
        </row>
        <row r="73">
          <cell r="D73">
            <v>71</v>
          </cell>
          <cell r="E73">
            <v>2</v>
          </cell>
          <cell r="F73">
            <v>5475</v>
          </cell>
          <cell r="G73">
            <v>1</v>
          </cell>
          <cell r="H73" t="str">
            <v>5475 MURINDO</v>
          </cell>
        </row>
        <row r="74">
          <cell r="D74">
            <v>72</v>
          </cell>
          <cell r="E74">
            <v>2</v>
          </cell>
          <cell r="F74">
            <v>5480</v>
          </cell>
          <cell r="G74">
            <v>1</v>
          </cell>
          <cell r="H74" t="str">
            <v>5480 MUTATA</v>
          </cell>
        </row>
        <row r="75">
          <cell r="D75">
            <v>73</v>
          </cell>
          <cell r="E75">
            <v>2</v>
          </cell>
          <cell r="F75">
            <v>5483</v>
          </cell>
          <cell r="G75">
            <v>1</v>
          </cell>
          <cell r="H75" t="str">
            <v>5483 NARIÑO</v>
          </cell>
        </row>
        <row r="76">
          <cell r="D76">
            <v>74</v>
          </cell>
          <cell r="E76">
            <v>2</v>
          </cell>
          <cell r="F76">
            <v>5490</v>
          </cell>
          <cell r="G76">
            <v>1</v>
          </cell>
          <cell r="H76" t="str">
            <v>5490 NECOCLI</v>
          </cell>
        </row>
        <row r="77">
          <cell r="D77">
            <v>75</v>
          </cell>
          <cell r="E77">
            <v>2</v>
          </cell>
          <cell r="F77">
            <v>5495</v>
          </cell>
          <cell r="G77">
            <v>1</v>
          </cell>
          <cell r="H77" t="str">
            <v>5495 NECHI</v>
          </cell>
        </row>
        <row r="78">
          <cell r="D78">
            <v>76</v>
          </cell>
          <cell r="E78">
            <v>2</v>
          </cell>
          <cell r="F78">
            <v>5501</v>
          </cell>
          <cell r="G78">
            <v>1</v>
          </cell>
          <cell r="H78" t="str">
            <v>5501 OLAYA</v>
          </cell>
        </row>
        <row r="79">
          <cell r="D79">
            <v>77</v>
          </cell>
          <cell r="E79">
            <v>2</v>
          </cell>
          <cell r="F79">
            <v>5541</v>
          </cell>
          <cell r="G79">
            <v>1</v>
          </cell>
          <cell r="H79" t="str">
            <v>5541 PEÑOL</v>
          </cell>
        </row>
        <row r="80">
          <cell r="D80">
            <v>78</v>
          </cell>
          <cell r="E80">
            <v>2</v>
          </cell>
          <cell r="F80">
            <v>5543</v>
          </cell>
          <cell r="G80">
            <v>1</v>
          </cell>
          <cell r="H80" t="str">
            <v>5543 PEQUE</v>
          </cell>
        </row>
        <row r="81">
          <cell r="D81">
            <v>79</v>
          </cell>
          <cell r="E81">
            <v>2</v>
          </cell>
          <cell r="F81">
            <v>5576</v>
          </cell>
          <cell r="G81">
            <v>1</v>
          </cell>
          <cell r="H81" t="str">
            <v>5576 PUEBLORRICO</v>
          </cell>
        </row>
        <row r="82">
          <cell r="D82">
            <v>80</v>
          </cell>
          <cell r="E82">
            <v>2</v>
          </cell>
          <cell r="F82">
            <v>5579</v>
          </cell>
          <cell r="G82">
            <v>1</v>
          </cell>
          <cell r="H82" t="str">
            <v>5579 PUERTO BERRIO</v>
          </cell>
        </row>
        <row r="83">
          <cell r="D83">
            <v>81</v>
          </cell>
          <cell r="E83">
            <v>2</v>
          </cell>
          <cell r="F83">
            <v>5585</v>
          </cell>
          <cell r="G83">
            <v>1</v>
          </cell>
          <cell r="H83" t="str">
            <v>5585 PUERTO NARE</v>
          </cell>
        </row>
        <row r="84">
          <cell r="D84">
            <v>82</v>
          </cell>
          <cell r="E84">
            <v>2</v>
          </cell>
          <cell r="F84">
            <v>5591</v>
          </cell>
          <cell r="G84">
            <v>1</v>
          </cell>
          <cell r="H84" t="str">
            <v>5591 PUERTO TRIUNFO</v>
          </cell>
        </row>
        <row r="85">
          <cell r="D85">
            <v>83</v>
          </cell>
          <cell r="E85">
            <v>2</v>
          </cell>
          <cell r="F85">
            <v>5604</v>
          </cell>
          <cell r="G85">
            <v>1</v>
          </cell>
          <cell r="H85" t="str">
            <v>5604 REMEDIOS</v>
          </cell>
        </row>
        <row r="86">
          <cell r="D86">
            <v>84</v>
          </cell>
          <cell r="E86">
            <v>2</v>
          </cell>
          <cell r="F86">
            <v>5607</v>
          </cell>
          <cell r="G86">
            <v>1</v>
          </cell>
          <cell r="H86" t="str">
            <v>5607 RETIRO</v>
          </cell>
        </row>
        <row r="87">
          <cell r="D87">
            <v>85</v>
          </cell>
          <cell r="E87">
            <v>2</v>
          </cell>
          <cell r="F87">
            <v>5615</v>
          </cell>
          <cell r="G87">
            <v>1</v>
          </cell>
          <cell r="H87" t="str">
            <v>5615 RIONEGRO</v>
          </cell>
        </row>
        <row r="88">
          <cell r="D88">
            <v>86</v>
          </cell>
          <cell r="E88">
            <v>2</v>
          </cell>
          <cell r="F88">
            <v>5628</v>
          </cell>
          <cell r="G88">
            <v>1</v>
          </cell>
          <cell r="H88" t="str">
            <v>5628 SABANALARGA</v>
          </cell>
        </row>
        <row r="89">
          <cell r="D89">
            <v>87</v>
          </cell>
          <cell r="E89">
            <v>2</v>
          </cell>
          <cell r="F89">
            <v>5631</v>
          </cell>
          <cell r="G89">
            <v>1</v>
          </cell>
          <cell r="H89" t="str">
            <v>5631 SABANETA</v>
          </cell>
        </row>
        <row r="90">
          <cell r="D90">
            <v>88</v>
          </cell>
          <cell r="E90">
            <v>2</v>
          </cell>
          <cell r="F90">
            <v>5642</v>
          </cell>
          <cell r="G90">
            <v>1</v>
          </cell>
          <cell r="H90" t="str">
            <v>5642 SALGAR</v>
          </cell>
        </row>
        <row r="91">
          <cell r="D91">
            <v>89</v>
          </cell>
          <cell r="E91">
            <v>2</v>
          </cell>
          <cell r="F91">
            <v>5647</v>
          </cell>
          <cell r="G91">
            <v>1</v>
          </cell>
          <cell r="H91" t="str">
            <v>5647 SAN ANDRES</v>
          </cell>
        </row>
        <row r="92">
          <cell r="D92">
            <v>90</v>
          </cell>
          <cell r="E92">
            <v>2</v>
          </cell>
          <cell r="F92">
            <v>5649</v>
          </cell>
          <cell r="G92">
            <v>1</v>
          </cell>
          <cell r="H92" t="str">
            <v>5649 SAN CARLOS</v>
          </cell>
        </row>
        <row r="93">
          <cell r="D93">
            <v>91</v>
          </cell>
          <cell r="E93">
            <v>2</v>
          </cell>
          <cell r="F93">
            <v>5652</v>
          </cell>
          <cell r="G93">
            <v>1</v>
          </cell>
          <cell r="H93" t="str">
            <v>5652 SAN FRANCISCO</v>
          </cell>
        </row>
        <row r="94">
          <cell r="D94">
            <v>92</v>
          </cell>
          <cell r="E94">
            <v>2</v>
          </cell>
          <cell r="F94">
            <v>5656</v>
          </cell>
          <cell r="G94">
            <v>1</v>
          </cell>
          <cell r="H94" t="str">
            <v>5656 SAN JERONIMO</v>
          </cell>
        </row>
        <row r="95">
          <cell r="D95">
            <v>93</v>
          </cell>
          <cell r="E95">
            <v>2</v>
          </cell>
          <cell r="F95">
            <v>5658</v>
          </cell>
          <cell r="G95">
            <v>1</v>
          </cell>
          <cell r="H95" t="str">
            <v>5658 SAN JOSE DE LA MONTAÑA</v>
          </cell>
        </row>
        <row r="96">
          <cell r="D96">
            <v>94</v>
          </cell>
          <cell r="E96">
            <v>2</v>
          </cell>
          <cell r="F96">
            <v>5659</v>
          </cell>
          <cell r="G96">
            <v>1</v>
          </cell>
          <cell r="H96" t="str">
            <v>5659 SAN JUAN DE URABA</v>
          </cell>
        </row>
        <row r="97">
          <cell r="D97">
            <v>95</v>
          </cell>
          <cell r="E97">
            <v>2</v>
          </cell>
          <cell r="F97">
            <v>5660</v>
          </cell>
          <cell r="G97">
            <v>1</v>
          </cell>
          <cell r="H97" t="str">
            <v>5660 SAN LUIS</v>
          </cell>
        </row>
        <row r="98">
          <cell r="D98">
            <v>96</v>
          </cell>
          <cell r="E98">
            <v>2</v>
          </cell>
          <cell r="F98">
            <v>5664</v>
          </cell>
          <cell r="G98">
            <v>1</v>
          </cell>
          <cell r="H98" t="str">
            <v>5664 SAN PEDRO</v>
          </cell>
        </row>
        <row r="99">
          <cell r="D99">
            <v>97</v>
          </cell>
          <cell r="E99">
            <v>2</v>
          </cell>
          <cell r="F99">
            <v>5665</v>
          </cell>
          <cell r="G99">
            <v>1</v>
          </cell>
          <cell r="H99" t="str">
            <v>5665 SAN PEDRO DE URABA</v>
          </cell>
        </row>
        <row r="100">
          <cell r="D100">
            <v>98</v>
          </cell>
          <cell r="E100">
            <v>2</v>
          </cell>
          <cell r="F100">
            <v>5667</v>
          </cell>
          <cell r="G100">
            <v>1</v>
          </cell>
          <cell r="H100" t="str">
            <v>5667 SAN RAFAEL</v>
          </cell>
        </row>
        <row r="101">
          <cell r="D101">
            <v>99</v>
          </cell>
          <cell r="E101">
            <v>2</v>
          </cell>
          <cell r="F101">
            <v>5670</v>
          </cell>
          <cell r="G101">
            <v>1</v>
          </cell>
          <cell r="H101" t="str">
            <v>5670 SAN ROQUE</v>
          </cell>
        </row>
        <row r="102">
          <cell r="D102">
            <v>100</v>
          </cell>
          <cell r="E102">
            <v>2</v>
          </cell>
          <cell r="F102">
            <v>5674</v>
          </cell>
          <cell r="G102">
            <v>1</v>
          </cell>
          <cell r="H102" t="str">
            <v>5674 SAN VICENTE</v>
          </cell>
        </row>
        <row r="103">
          <cell r="D103">
            <v>101</v>
          </cell>
          <cell r="E103">
            <v>2</v>
          </cell>
          <cell r="F103">
            <v>5679</v>
          </cell>
          <cell r="G103">
            <v>1</v>
          </cell>
          <cell r="H103" t="str">
            <v>5679 SANTA BARBARA</v>
          </cell>
        </row>
        <row r="104">
          <cell r="D104">
            <v>102</v>
          </cell>
          <cell r="E104">
            <v>2</v>
          </cell>
          <cell r="F104">
            <v>5686</v>
          </cell>
          <cell r="G104">
            <v>1</v>
          </cell>
          <cell r="H104" t="str">
            <v>5686 SANTA ROSA DE OSOS</v>
          </cell>
        </row>
        <row r="105">
          <cell r="D105">
            <v>103</v>
          </cell>
          <cell r="E105">
            <v>2</v>
          </cell>
          <cell r="F105">
            <v>5690</v>
          </cell>
          <cell r="G105">
            <v>1</v>
          </cell>
          <cell r="H105" t="str">
            <v>5690 SANTO DOMINGO</v>
          </cell>
        </row>
        <row r="106">
          <cell r="D106">
            <v>104</v>
          </cell>
          <cell r="E106">
            <v>2</v>
          </cell>
          <cell r="F106">
            <v>5697</v>
          </cell>
          <cell r="G106">
            <v>1</v>
          </cell>
          <cell r="H106" t="str">
            <v>5697 SANTUARIO</v>
          </cell>
        </row>
        <row r="107">
          <cell r="D107">
            <v>105</v>
          </cell>
          <cell r="E107">
            <v>2</v>
          </cell>
          <cell r="F107">
            <v>5736</v>
          </cell>
          <cell r="G107">
            <v>1</v>
          </cell>
          <cell r="H107" t="str">
            <v>5736 SEGOVIA</v>
          </cell>
        </row>
        <row r="108">
          <cell r="D108">
            <v>106</v>
          </cell>
          <cell r="E108">
            <v>2</v>
          </cell>
          <cell r="F108">
            <v>5756</v>
          </cell>
          <cell r="G108">
            <v>1</v>
          </cell>
          <cell r="H108" t="str">
            <v>5756 SONSON</v>
          </cell>
        </row>
        <row r="109">
          <cell r="D109">
            <v>107</v>
          </cell>
          <cell r="E109">
            <v>2</v>
          </cell>
          <cell r="F109">
            <v>5761</v>
          </cell>
          <cell r="G109">
            <v>1</v>
          </cell>
          <cell r="H109" t="str">
            <v>5761 SOPETRAN</v>
          </cell>
        </row>
        <row r="110">
          <cell r="D110">
            <v>108</v>
          </cell>
          <cell r="E110">
            <v>2</v>
          </cell>
          <cell r="F110">
            <v>5789</v>
          </cell>
          <cell r="G110">
            <v>1</v>
          </cell>
          <cell r="H110" t="str">
            <v>5789 TAMESIS</v>
          </cell>
        </row>
        <row r="111">
          <cell r="D111">
            <v>109</v>
          </cell>
          <cell r="E111">
            <v>2</v>
          </cell>
          <cell r="F111">
            <v>5790</v>
          </cell>
          <cell r="G111">
            <v>1</v>
          </cell>
          <cell r="H111" t="str">
            <v>5790 TARAZA</v>
          </cell>
        </row>
        <row r="112">
          <cell r="D112">
            <v>110</v>
          </cell>
          <cell r="E112">
            <v>2</v>
          </cell>
          <cell r="F112">
            <v>5792</v>
          </cell>
          <cell r="G112">
            <v>1</v>
          </cell>
          <cell r="H112" t="str">
            <v>5792 TARSO</v>
          </cell>
        </row>
        <row r="113">
          <cell r="D113">
            <v>111</v>
          </cell>
          <cell r="E113">
            <v>2</v>
          </cell>
          <cell r="F113">
            <v>5809</v>
          </cell>
          <cell r="G113">
            <v>1</v>
          </cell>
          <cell r="H113" t="str">
            <v>5809 TITIRIBI</v>
          </cell>
        </row>
        <row r="114">
          <cell r="D114">
            <v>112</v>
          </cell>
          <cell r="E114">
            <v>2</v>
          </cell>
          <cell r="F114">
            <v>5819</v>
          </cell>
          <cell r="G114">
            <v>1</v>
          </cell>
          <cell r="H114" t="str">
            <v>5819 TOLEDO</v>
          </cell>
        </row>
        <row r="115">
          <cell r="D115">
            <v>113</v>
          </cell>
          <cell r="E115">
            <v>2</v>
          </cell>
          <cell r="F115">
            <v>5837</v>
          </cell>
          <cell r="G115">
            <v>1</v>
          </cell>
          <cell r="H115" t="str">
            <v>5837 TURBO</v>
          </cell>
        </row>
        <row r="116">
          <cell r="D116">
            <v>114</v>
          </cell>
          <cell r="E116">
            <v>2</v>
          </cell>
          <cell r="F116">
            <v>5842</v>
          </cell>
          <cell r="G116">
            <v>1</v>
          </cell>
          <cell r="H116" t="str">
            <v>5842 URAMITA</v>
          </cell>
        </row>
        <row r="117">
          <cell r="D117">
            <v>115</v>
          </cell>
          <cell r="E117">
            <v>2</v>
          </cell>
          <cell r="F117">
            <v>5847</v>
          </cell>
          <cell r="G117">
            <v>1</v>
          </cell>
          <cell r="H117" t="str">
            <v>5847 URRAO</v>
          </cell>
        </row>
        <row r="118">
          <cell r="D118">
            <v>116</v>
          </cell>
          <cell r="E118">
            <v>2</v>
          </cell>
          <cell r="F118">
            <v>5854</v>
          </cell>
          <cell r="G118">
            <v>1</v>
          </cell>
          <cell r="H118" t="str">
            <v>5854 VALDIVIA</v>
          </cell>
        </row>
        <row r="119">
          <cell r="D119">
            <v>117</v>
          </cell>
          <cell r="E119">
            <v>2</v>
          </cell>
          <cell r="F119">
            <v>5856</v>
          </cell>
          <cell r="G119">
            <v>1</v>
          </cell>
          <cell r="H119" t="str">
            <v>5856 VALPARAISO</v>
          </cell>
        </row>
        <row r="120">
          <cell r="D120">
            <v>118</v>
          </cell>
          <cell r="E120">
            <v>2</v>
          </cell>
          <cell r="F120">
            <v>5858</v>
          </cell>
          <cell r="G120">
            <v>1</v>
          </cell>
          <cell r="H120" t="str">
            <v>5858 VEGACHI</v>
          </cell>
        </row>
        <row r="121">
          <cell r="D121">
            <v>119</v>
          </cell>
          <cell r="E121">
            <v>2</v>
          </cell>
          <cell r="F121">
            <v>5861</v>
          </cell>
          <cell r="G121">
            <v>1</v>
          </cell>
          <cell r="H121" t="str">
            <v>5861 VENECIA</v>
          </cell>
        </row>
        <row r="122">
          <cell r="D122">
            <v>120</v>
          </cell>
          <cell r="E122">
            <v>2</v>
          </cell>
          <cell r="F122">
            <v>5873</v>
          </cell>
          <cell r="G122">
            <v>1</v>
          </cell>
          <cell r="H122" t="str">
            <v>5873 VIGIA DEL FUERTE</v>
          </cell>
        </row>
        <row r="123">
          <cell r="D123">
            <v>121</v>
          </cell>
          <cell r="E123">
            <v>2</v>
          </cell>
          <cell r="F123">
            <v>5885</v>
          </cell>
          <cell r="G123">
            <v>1</v>
          </cell>
          <cell r="H123" t="str">
            <v>5885 YALI</v>
          </cell>
        </row>
        <row r="124">
          <cell r="D124">
            <v>122</v>
          </cell>
          <cell r="E124">
            <v>2</v>
          </cell>
          <cell r="F124">
            <v>5887</v>
          </cell>
          <cell r="G124">
            <v>1</v>
          </cell>
          <cell r="H124" t="str">
            <v>5887 YARUMAL</v>
          </cell>
        </row>
        <row r="125">
          <cell r="D125">
            <v>123</v>
          </cell>
          <cell r="E125">
            <v>2</v>
          </cell>
          <cell r="F125">
            <v>5890</v>
          </cell>
          <cell r="G125">
            <v>1</v>
          </cell>
          <cell r="H125" t="str">
            <v>5890 YOLOMBO</v>
          </cell>
        </row>
        <row r="126">
          <cell r="D126">
            <v>124</v>
          </cell>
          <cell r="E126">
            <v>2</v>
          </cell>
          <cell r="F126">
            <v>5893</v>
          </cell>
          <cell r="G126">
            <v>1</v>
          </cell>
          <cell r="H126" t="str">
            <v>5893 YONDO</v>
          </cell>
        </row>
        <row r="127">
          <cell r="D127">
            <v>125</v>
          </cell>
          <cell r="E127">
            <v>2</v>
          </cell>
          <cell r="F127">
            <v>5895</v>
          </cell>
          <cell r="G127">
            <v>1</v>
          </cell>
          <cell r="H127" t="str">
            <v>5895 ZARAGOZA</v>
          </cell>
        </row>
        <row r="128">
          <cell r="D128">
            <v>126</v>
          </cell>
          <cell r="E128">
            <v>4</v>
          </cell>
          <cell r="F128">
            <v>8001</v>
          </cell>
          <cell r="G128">
            <v>1</v>
          </cell>
          <cell r="H128" t="str">
            <v>8001 BARRANQUILLA</v>
          </cell>
        </row>
        <row r="129">
          <cell r="D129">
            <v>127</v>
          </cell>
          <cell r="E129">
            <v>4</v>
          </cell>
          <cell r="F129">
            <v>8078</v>
          </cell>
          <cell r="G129">
            <v>1</v>
          </cell>
          <cell r="H129" t="str">
            <v>8078 BARANOA</v>
          </cell>
        </row>
        <row r="130">
          <cell r="D130">
            <v>128</v>
          </cell>
          <cell r="E130">
            <v>4</v>
          </cell>
          <cell r="F130">
            <v>8137</v>
          </cell>
          <cell r="G130">
            <v>1</v>
          </cell>
          <cell r="H130" t="str">
            <v>8137 CAMPO DE LA CRUZ</v>
          </cell>
        </row>
        <row r="131">
          <cell r="D131">
            <v>129</v>
          </cell>
          <cell r="E131">
            <v>4</v>
          </cell>
          <cell r="F131">
            <v>8141</v>
          </cell>
          <cell r="G131">
            <v>1</v>
          </cell>
          <cell r="H131" t="str">
            <v>8141 CANDELARIA</v>
          </cell>
        </row>
        <row r="132">
          <cell r="D132">
            <v>130</v>
          </cell>
          <cell r="E132">
            <v>4</v>
          </cell>
          <cell r="F132">
            <v>8296</v>
          </cell>
          <cell r="G132">
            <v>1</v>
          </cell>
          <cell r="H132" t="str">
            <v>8296 GALAPA</v>
          </cell>
        </row>
        <row r="133">
          <cell r="D133">
            <v>131</v>
          </cell>
          <cell r="E133">
            <v>4</v>
          </cell>
          <cell r="F133">
            <v>8372</v>
          </cell>
          <cell r="G133">
            <v>1</v>
          </cell>
          <cell r="H133" t="str">
            <v>8372 JUAN DE ACOSTA</v>
          </cell>
        </row>
        <row r="134">
          <cell r="D134">
            <v>132</v>
          </cell>
          <cell r="E134">
            <v>4</v>
          </cell>
          <cell r="F134">
            <v>8421</v>
          </cell>
          <cell r="G134">
            <v>1</v>
          </cell>
          <cell r="H134" t="str">
            <v>8421 LURUACO</v>
          </cell>
        </row>
        <row r="135">
          <cell r="D135">
            <v>133</v>
          </cell>
          <cell r="E135">
            <v>4</v>
          </cell>
          <cell r="F135">
            <v>8433</v>
          </cell>
          <cell r="G135">
            <v>1</v>
          </cell>
          <cell r="H135" t="str">
            <v>8433 MALAMBO</v>
          </cell>
        </row>
        <row r="136">
          <cell r="D136">
            <v>134</v>
          </cell>
          <cell r="E136">
            <v>4</v>
          </cell>
          <cell r="F136">
            <v>8436</v>
          </cell>
          <cell r="G136">
            <v>1</v>
          </cell>
          <cell r="H136" t="str">
            <v>8436 MANATI</v>
          </cell>
        </row>
        <row r="137">
          <cell r="D137">
            <v>135</v>
          </cell>
          <cell r="E137">
            <v>4</v>
          </cell>
          <cell r="F137">
            <v>8520</v>
          </cell>
          <cell r="G137">
            <v>1</v>
          </cell>
          <cell r="H137" t="str">
            <v>8520 PALMAR DE VARELA</v>
          </cell>
        </row>
        <row r="138">
          <cell r="D138">
            <v>136</v>
          </cell>
          <cell r="E138">
            <v>4</v>
          </cell>
          <cell r="F138">
            <v>8549</v>
          </cell>
          <cell r="G138">
            <v>1</v>
          </cell>
          <cell r="H138" t="str">
            <v>8549 PIOJO</v>
          </cell>
        </row>
        <row r="139">
          <cell r="D139">
            <v>137</v>
          </cell>
          <cell r="E139">
            <v>4</v>
          </cell>
          <cell r="F139">
            <v>8558</v>
          </cell>
          <cell r="G139">
            <v>1</v>
          </cell>
          <cell r="H139" t="str">
            <v>8558 POLONUEVO</v>
          </cell>
        </row>
        <row r="140">
          <cell r="D140">
            <v>138</v>
          </cell>
          <cell r="E140">
            <v>4</v>
          </cell>
          <cell r="F140">
            <v>8560</v>
          </cell>
          <cell r="G140">
            <v>1</v>
          </cell>
          <cell r="H140" t="str">
            <v>8560 PONEDERA</v>
          </cell>
        </row>
        <row r="141">
          <cell r="D141">
            <v>139</v>
          </cell>
          <cell r="E141">
            <v>4</v>
          </cell>
          <cell r="F141">
            <v>8573</v>
          </cell>
          <cell r="G141">
            <v>1</v>
          </cell>
          <cell r="H141" t="str">
            <v>8573 PUERTO COLOMBIA</v>
          </cell>
        </row>
        <row r="142">
          <cell r="D142">
            <v>140</v>
          </cell>
          <cell r="E142">
            <v>4</v>
          </cell>
          <cell r="F142">
            <v>8606</v>
          </cell>
          <cell r="G142">
            <v>1</v>
          </cell>
          <cell r="H142" t="str">
            <v>8606 REPELON</v>
          </cell>
        </row>
        <row r="143">
          <cell r="D143">
            <v>141</v>
          </cell>
          <cell r="E143">
            <v>4</v>
          </cell>
          <cell r="F143">
            <v>8634</v>
          </cell>
          <cell r="G143">
            <v>1</v>
          </cell>
          <cell r="H143" t="str">
            <v>8634 SABANAGRANDE</v>
          </cell>
        </row>
        <row r="144">
          <cell r="D144">
            <v>142</v>
          </cell>
          <cell r="E144">
            <v>4</v>
          </cell>
          <cell r="F144">
            <v>8638</v>
          </cell>
          <cell r="G144">
            <v>1</v>
          </cell>
          <cell r="H144" t="str">
            <v>8638 SABANALARGA</v>
          </cell>
        </row>
        <row r="145">
          <cell r="D145">
            <v>143</v>
          </cell>
          <cell r="E145">
            <v>4</v>
          </cell>
          <cell r="F145">
            <v>8675</v>
          </cell>
          <cell r="G145">
            <v>1</v>
          </cell>
          <cell r="H145" t="str">
            <v>8675 SANTA LUCIA</v>
          </cell>
        </row>
        <row r="146">
          <cell r="D146">
            <v>144</v>
          </cell>
          <cell r="E146">
            <v>4</v>
          </cell>
          <cell r="F146">
            <v>8685</v>
          </cell>
          <cell r="G146">
            <v>1</v>
          </cell>
          <cell r="H146" t="str">
            <v>8685 SANTO TOMAS</v>
          </cell>
        </row>
        <row r="147">
          <cell r="D147">
            <v>145</v>
          </cell>
          <cell r="E147">
            <v>4</v>
          </cell>
          <cell r="F147">
            <v>8758</v>
          </cell>
          <cell r="G147">
            <v>1</v>
          </cell>
          <cell r="H147" t="str">
            <v>8758 SOLEDAD</v>
          </cell>
        </row>
        <row r="148">
          <cell r="D148">
            <v>146</v>
          </cell>
          <cell r="E148">
            <v>4</v>
          </cell>
          <cell r="F148">
            <v>8770</v>
          </cell>
          <cell r="G148">
            <v>1</v>
          </cell>
          <cell r="H148" t="str">
            <v>8770 SUAN</v>
          </cell>
        </row>
        <row r="149">
          <cell r="D149">
            <v>147</v>
          </cell>
          <cell r="E149">
            <v>4</v>
          </cell>
          <cell r="F149">
            <v>8832</v>
          </cell>
          <cell r="G149">
            <v>1</v>
          </cell>
          <cell r="H149" t="str">
            <v>8832 TUBARA</v>
          </cell>
        </row>
        <row r="150">
          <cell r="D150">
            <v>148</v>
          </cell>
          <cell r="E150">
            <v>4</v>
          </cell>
          <cell r="F150">
            <v>8849</v>
          </cell>
          <cell r="G150">
            <v>1</v>
          </cell>
          <cell r="H150" t="str">
            <v>8849 USIACURI</v>
          </cell>
        </row>
        <row r="151">
          <cell r="D151">
            <v>149</v>
          </cell>
          <cell r="E151">
            <v>5</v>
          </cell>
          <cell r="F151">
            <v>11001</v>
          </cell>
          <cell r="G151">
            <v>1</v>
          </cell>
          <cell r="H151" t="str">
            <v>11001 BOGOTA D.C.</v>
          </cell>
        </row>
        <row r="152">
          <cell r="D152">
            <v>150</v>
          </cell>
          <cell r="E152">
            <v>6</v>
          </cell>
          <cell r="F152">
            <v>13001</v>
          </cell>
          <cell r="G152">
            <v>1</v>
          </cell>
          <cell r="H152" t="str">
            <v>13001 CARTAGENA</v>
          </cell>
        </row>
        <row r="153">
          <cell r="D153">
            <v>151</v>
          </cell>
          <cell r="E153">
            <v>6</v>
          </cell>
          <cell r="F153">
            <v>13006</v>
          </cell>
          <cell r="G153">
            <v>1</v>
          </cell>
          <cell r="H153" t="str">
            <v>13006 ACHI</v>
          </cell>
        </row>
        <row r="154">
          <cell r="D154">
            <v>152</v>
          </cell>
          <cell r="E154">
            <v>6</v>
          </cell>
          <cell r="F154">
            <v>13030</v>
          </cell>
          <cell r="G154">
            <v>1</v>
          </cell>
          <cell r="H154" t="str">
            <v>13030 ALTOS DEL ROSARIO</v>
          </cell>
        </row>
        <row r="155">
          <cell r="D155">
            <v>153</v>
          </cell>
          <cell r="E155">
            <v>6</v>
          </cell>
          <cell r="F155">
            <v>13042</v>
          </cell>
          <cell r="G155">
            <v>1</v>
          </cell>
          <cell r="H155" t="str">
            <v>13042 ARENAL</v>
          </cell>
        </row>
        <row r="156">
          <cell r="D156">
            <v>154</v>
          </cell>
          <cell r="E156">
            <v>6</v>
          </cell>
          <cell r="F156">
            <v>13052</v>
          </cell>
          <cell r="G156">
            <v>1</v>
          </cell>
          <cell r="H156" t="str">
            <v>13052 ARJONA</v>
          </cell>
        </row>
        <row r="157">
          <cell r="D157">
            <v>155</v>
          </cell>
          <cell r="E157">
            <v>6</v>
          </cell>
          <cell r="F157">
            <v>13062</v>
          </cell>
          <cell r="G157">
            <v>1</v>
          </cell>
          <cell r="H157" t="str">
            <v>13062 ARROYOHONDO</v>
          </cell>
        </row>
        <row r="158">
          <cell r="D158">
            <v>156</v>
          </cell>
          <cell r="E158">
            <v>6</v>
          </cell>
          <cell r="F158">
            <v>13074</v>
          </cell>
          <cell r="G158">
            <v>1</v>
          </cell>
          <cell r="H158" t="str">
            <v>13074 BARRANCO DE LOBA</v>
          </cell>
        </row>
        <row r="159">
          <cell r="D159">
            <v>157</v>
          </cell>
          <cell r="E159">
            <v>6</v>
          </cell>
          <cell r="F159">
            <v>13140</v>
          </cell>
          <cell r="G159">
            <v>1</v>
          </cell>
          <cell r="H159" t="str">
            <v>13140 CALAMAR</v>
          </cell>
        </row>
        <row r="160">
          <cell r="D160">
            <v>158</v>
          </cell>
          <cell r="E160">
            <v>6</v>
          </cell>
          <cell r="F160">
            <v>13160</v>
          </cell>
          <cell r="G160">
            <v>1</v>
          </cell>
          <cell r="H160" t="str">
            <v>13160 CANTAGALLO</v>
          </cell>
        </row>
        <row r="161">
          <cell r="D161">
            <v>159</v>
          </cell>
          <cell r="E161">
            <v>6</v>
          </cell>
          <cell r="F161">
            <v>13188</v>
          </cell>
          <cell r="G161">
            <v>1</v>
          </cell>
          <cell r="H161" t="str">
            <v>13188 CICUCO</v>
          </cell>
        </row>
        <row r="162">
          <cell r="D162">
            <v>160</v>
          </cell>
          <cell r="E162">
            <v>6</v>
          </cell>
          <cell r="F162">
            <v>13212</v>
          </cell>
          <cell r="G162">
            <v>1</v>
          </cell>
          <cell r="H162" t="str">
            <v>13212 CORDOBA</v>
          </cell>
        </row>
        <row r="163">
          <cell r="D163">
            <v>161</v>
          </cell>
          <cell r="E163">
            <v>6</v>
          </cell>
          <cell r="F163">
            <v>13222</v>
          </cell>
          <cell r="G163">
            <v>1</v>
          </cell>
          <cell r="H163" t="str">
            <v>13222 CLEMENCIA</v>
          </cell>
        </row>
        <row r="164">
          <cell r="D164">
            <v>162</v>
          </cell>
          <cell r="E164">
            <v>6</v>
          </cell>
          <cell r="F164">
            <v>13244</v>
          </cell>
          <cell r="G164">
            <v>1</v>
          </cell>
          <cell r="H164" t="str">
            <v>13244 EL CARMEN DE BOLIVAR</v>
          </cell>
        </row>
        <row r="165">
          <cell r="D165">
            <v>163</v>
          </cell>
          <cell r="E165">
            <v>6</v>
          </cell>
          <cell r="F165">
            <v>13248</v>
          </cell>
          <cell r="G165">
            <v>1</v>
          </cell>
          <cell r="H165" t="str">
            <v>13248 EL GUAMO</v>
          </cell>
        </row>
        <row r="166">
          <cell r="D166">
            <v>164</v>
          </cell>
          <cell r="E166">
            <v>6</v>
          </cell>
          <cell r="F166">
            <v>13268</v>
          </cell>
          <cell r="G166">
            <v>1</v>
          </cell>
          <cell r="H166" t="str">
            <v>13268 EL PEÑON</v>
          </cell>
        </row>
        <row r="167">
          <cell r="D167">
            <v>165</v>
          </cell>
          <cell r="E167">
            <v>6</v>
          </cell>
          <cell r="F167">
            <v>13300</v>
          </cell>
          <cell r="G167">
            <v>1</v>
          </cell>
          <cell r="H167" t="str">
            <v>13300 HATILLO DE LOBA</v>
          </cell>
        </row>
        <row r="168">
          <cell r="D168">
            <v>166</v>
          </cell>
          <cell r="E168">
            <v>6</v>
          </cell>
          <cell r="F168">
            <v>13430</v>
          </cell>
          <cell r="G168">
            <v>1</v>
          </cell>
          <cell r="H168" t="str">
            <v>13430 MAGANGUE</v>
          </cell>
        </row>
        <row r="169">
          <cell r="D169">
            <v>167</v>
          </cell>
          <cell r="E169">
            <v>6</v>
          </cell>
          <cell r="F169">
            <v>13433</v>
          </cell>
          <cell r="G169">
            <v>1</v>
          </cell>
          <cell r="H169" t="str">
            <v>13433 MAHATES</v>
          </cell>
        </row>
        <row r="170">
          <cell r="D170">
            <v>168</v>
          </cell>
          <cell r="E170">
            <v>6</v>
          </cell>
          <cell r="F170">
            <v>13440</v>
          </cell>
          <cell r="G170">
            <v>1</v>
          </cell>
          <cell r="H170" t="str">
            <v>13440 MARGARITA</v>
          </cell>
        </row>
        <row r="171">
          <cell r="D171">
            <v>169</v>
          </cell>
          <cell r="E171">
            <v>6</v>
          </cell>
          <cell r="F171">
            <v>13442</v>
          </cell>
          <cell r="G171">
            <v>1</v>
          </cell>
          <cell r="H171" t="str">
            <v>13442 MARIA LA BAJA</v>
          </cell>
        </row>
        <row r="172">
          <cell r="D172">
            <v>170</v>
          </cell>
          <cell r="E172">
            <v>6</v>
          </cell>
          <cell r="F172">
            <v>13458</v>
          </cell>
          <cell r="G172">
            <v>1</v>
          </cell>
          <cell r="H172" t="str">
            <v>13458 MONTECRISTO</v>
          </cell>
        </row>
        <row r="173">
          <cell r="D173">
            <v>171</v>
          </cell>
          <cell r="E173">
            <v>6</v>
          </cell>
          <cell r="F173">
            <v>13468</v>
          </cell>
          <cell r="G173">
            <v>1</v>
          </cell>
          <cell r="H173" t="str">
            <v>13468 MOMPOS</v>
          </cell>
        </row>
        <row r="174">
          <cell r="D174">
            <v>172</v>
          </cell>
          <cell r="E174">
            <v>6</v>
          </cell>
          <cell r="F174">
            <v>13473</v>
          </cell>
          <cell r="G174">
            <v>1</v>
          </cell>
          <cell r="H174" t="str">
            <v>13473 MORALES</v>
          </cell>
        </row>
        <row r="175">
          <cell r="D175">
            <v>173</v>
          </cell>
          <cell r="E175">
            <v>6</v>
          </cell>
          <cell r="F175">
            <v>13490</v>
          </cell>
          <cell r="G175">
            <v>1</v>
          </cell>
          <cell r="H175" t="str">
            <v>13490 NOROSI</v>
          </cell>
        </row>
        <row r="176">
          <cell r="D176">
            <v>174</v>
          </cell>
          <cell r="E176">
            <v>6</v>
          </cell>
          <cell r="F176">
            <v>13549</v>
          </cell>
          <cell r="G176">
            <v>1</v>
          </cell>
          <cell r="H176" t="str">
            <v>13549 PINILLOS</v>
          </cell>
        </row>
        <row r="177">
          <cell r="D177">
            <v>175</v>
          </cell>
          <cell r="E177">
            <v>6</v>
          </cell>
          <cell r="F177">
            <v>13580</v>
          </cell>
          <cell r="G177">
            <v>1</v>
          </cell>
          <cell r="H177" t="str">
            <v>13580 REGIDOR</v>
          </cell>
        </row>
        <row r="178">
          <cell r="D178">
            <v>176</v>
          </cell>
          <cell r="E178">
            <v>6</v>
          </cell>
          <cell r="F178">
            <v>13600</v>
          </cell>
          <cell r="G178">
            <v>1</v>
          </cell>
          <cell r="H178" t="str">
            <v>13600 RIO VIEJO</v>
          </cell>
        </row>
        <row r="179">
          <cell r="D179">
            <v>177</v>
          </cell>
          <cell r="E179">
            <v>6</v>
          </cell>
          <cell r="F179">
            <v>13620</v>
          </cell>
          <cell r="G179">
            <v>1</v>
          </cell>
          <cell r="H179" t="str">
            <v>13620 SAN CRISTOBAL</v>
          </cell>
        </row>
        <row r="180">
          <cell r="D180">
            <v>178</v>
          </cell>
          <cell r="E180">
            <v>6</v>
          </cell>
          <cell r="F180">
            <v>13647</v>
          </cell>
          <cell r="G180">
            <v>1</v>
          </cell>
          <cell r="H180" t="str">
            <v>13647 SAN ESTANISLAO</v>
          </cell>
        </row>
        <row r="181">
          <cell r="D181">
            <v>179</v>
          </cell>
          <cell r="E181">
            <v>6</v>
          </cell>
          <cell r="F181">
            <v>13650</v>
          </cell>
          <cell r="G181">
            <v>1</v>
          </cell>
          <cell r="H181" t="str">
            <v>13650 SAN FERNANDO</v>
          </cell>
        </row>
        <row r="182">
          <cell r="D182">
            <v>180</v>
          </cell>
          <cell r="E182">
            <v>6</v>
          </cell>
          <cell r="F182">
            <v>13654</v>
          </cell>
          <cell r="G182">
            <v>1</v>
          </cell>
          <cell r="H182" t="str">
            <v>13654 SAN JACINTO</v>
          </cell>
        </row>
        <row r="183">
          <cell r="D183">
            <v>181</v>
          </cell>
          <cell r="E183">
            <v>6</v>
          </cell>
          <cell r="F183">
            <v>13655</v>
          </cell>
          <cell r="G183">
            <v>1</v>
          </cell>
          <cell r="H183" t="str">
            <v>13655 SAN JACINTO DEL CAUCA</v>
          </cell>
        </row>
        <row r="184">
          <cell r="D184">
            <v>182</v>
          </cell>
          <cell r="E184">
            <v>6</v>
          </cell>
          <cell r="F184">
            <v>13657</v>
          </cell>
          <cell r="G184">
            <v>1</v>
          </cell>
          <cell r="H184" t="str">
            <v>13657 SAN JUAN NEPOMUCENO</v>
          </cell>
        </row>
        <row r="185">
          <cell r="D185">
            <v>183</v>
          </cell>
          <cell r="E185">
            <v>6</v>
          </cell>
          <cell r="F185">
            <v>13667</v>
          </cell>
          <cell r="G185">
            <v>1</v>
          </cell>
          <cell r="H185" t="str">
            <v>13667 SAN MARTIN DE LOBA</v>
          </cell>
        </row>
        <row r="186">
          <cell r="D186">
            <v>184</v>
          </cell>
          <cell r="E186">
            <v>6</v>
          </cell>
          <cell r="F186">
            <v>13670</v>
          </cell>
          <cell r="G186">
            <v>1</v>
          </cell>
          <cell r="H186" t="str">
            <v>13670 SAN PABLO</v>
          </cell>
        </row>
        <row r="187">
          <cell r="D187">
            <v>185</v>
          </cell>
          <cell r="E187">
            <v>6</v>
          </cell>
          <cell r="F187">
            <v>13673</v>
          </cell>
          <cell r="G187">
            <v>1</v>
          </cell>
          <cell r="H187" t="str">
            <v>13673 SANTA CATALINA</v>
          </cell>
        </row>
        <row r="188">
          <cell r="D188">
            <v>186</v>
          </cell>
          <cell r="E188">
            <v>6</v>
          </cell>
          <cell r="F188">
            <v>13683</v>
          </cell>
          <cell r="G188">
            <v>1</v>
          </cell>
          <cell r="H188" t="str">
            <v>13683 SANTA ROSA</v>
          </cell>
        </row>
        <row r="189">
          <cell r="D189">
            <v>187</v>
          </cell>
          <cell r="E189">
            <v>6</v>
          </cell>
          <cell r="F189">
            <v>13688</v>
          </cell>
          <cell r="G189">
            <v>1</v>
          </cell>
          <cell r="H189" t="str">
            <v>13688 SANTA ROSA DEL SUR</v>
          </cell>
        </row>
        <row r="190">
          <cell r="D190">
            <v>188</v>
          </cell>
          <cell r="E190">
            <v>6</v>
          </cell>
          <cell r="F190">
            <v>13744</v>
          </cell>
          <cell r="G190">
            <v>1</v>
          </cell>
          <cell r="H190" t="str">
            <v>13744 SIMITI</v>
          </cell>
        </row>
        <row r="191">
          <cell r="D191">
            <v>189</v>
          </cell>
          <cell r="E191">
            <v>6</v>
          </cell>
          <cell r="F191">
            <v>13760</v>
          </cell>
          <cell r="G191">
            <v>1</v>
          </cell>
          <cell r="H191" t="str">
            <v>13760 SOPLAVIENTO</v>
          </cell>
        </row>
        <row r="192">
          <cell r="D192">
            <v>190</v>
          </cell>
          <cell r="E192">
            <v>6</v>
          </cell>
          <cell r="F192">
            <v>13780</v>
          </cell>
          <cell r="G192">
            <v>1</v>
          </cell>
          <cell r="H192" t="str">
            <v>13780 TALAIGUA NUEVO</v>
          </cell>
        </row>
        <row r="193">
          <cell r="D193">
            <v>191</v>
          </cell>
          <cell r="E193">
            <v>6</v>
          </cell>
          <cell r="F193">
            <v>13810</v>
          </cell>
          <cell r="G193">
            <v>1</v>
          </cell>
          <cell r="H193" t="str">
            <v>13810 TIQUISIO</v>
          </cell>
        </row>
        <row r="194">
          <cell r="D194">
            <v>192</v>
          </cell>
          <cell r="E194">
            <v>6</v>
          </cell>
          <cell r="F194">
            <v>13836</v>
          </cell>
          <cell r="G194">
            <v>1</v>
          </cell>
          <cell r="H194" t="str">
            <v>13836 TURBACO</v>
          </cell>
        </row>
        <row r="195">
          <cell r="D195">
            <v>193</v>
          </cell>
          <cell r="E195">
            <v>6</v>
          </cell>
          <cell r="F195">
            <v>13838</v>
          </cell>
          <cell r="G195">
            <v>1</v>
          </cell>
          <cell r="H195" t="str">
            <v>13838 TURBANA</v>
          </cell>
        </row>
        <row r="196">
          <cell r="D196">
            <v>194</v>
          </cell>
          <cell r="E196">
            <v>6</v>
          </cell>
          <cell r="F196">
            <v>13873</v>
          </cell>
          <cell r="G196">
            <v>1</v>
          </cell>
          <cell r="H196" t="str">
            <v>13873 VILLANUEVA</v>
          </cell>
        </row>
        <row r="197">
          <cell r="D197">
            <v>195</v>
          </cell>
          <cell r="E197">
            <v>6</v>
          </cell>
          <cell r="F197">
            <v>13894</v>
          </cell>
          <cell r="G197">
            <v>1</v>
          </cell>
          <cell r="H197" t="str">
            <v>13894 ZAMBRANO</v>
          </cell>
        </row>
        <row r="198">
          <cell r="D198">
            <v>196</v>
          </cell>
          <cell r="E198">
            <v>7</v>
          </cell>
          <cell r="F198">
            <v>15001</v>
          </cell>
          <cell r="G198">
            <v>1</v>
          </cell>
          <cell r="H198" t="str">
            <v>15001 TUNJA</v>
          </cell>
        </row>
        <row r="199">
          <cell r="D199">
            <v>197</v>
          </cell>
          <cell r="E199">
            <v>7</v>
          </cell>
          <cell r="F199">
            <v>15022</v>
          </cell>
          <cell r="G199">
            <v>1</v>
          </cell>
          <cell r="H199" t="str">
            <v>15022 ALMEIDA</v>
          </cell>
        </row>
        <row r="200">
          <cell r="D200">
            <v>198</v>
          </cell>
          <cell r="E200">
            <v>7</v>
          </cell>
          <cell r="F200">
            <v>15047</v>
          </cell>
          <cell r="G200">
            <v>1</v>
          </cell>
          <cell r="H200" t="str">
            <v>15047 AQUITANIA</v>
          </cell>
        </row>
        <row r="201">
          <cell r="D201">
            <v>199</v>
          </cell>
          <cell r="E201">
            <v>7</v>
          </cell>
          <cell r="F201">
            <v>15051</v>
          </cell>
          <cell r="G201">
            <v>1</v>
          </cell>
          <cell r="H201" t="str">
            <v>15051 ARCABUCO</v>
          </cell>
        </row>
        <row r="202">
          <cell r="D202">
            <v>200</v>
          </cell>
          <cell r="E202">
            <v>7</v>
          </cell>
          <cell r="F202">
            <v>15087</v>
          </cell>
          <cell r="G202">
            <v>1</v>
          </cell>
          <cell r="H202" t="str">
            <v>15087 BELEN</v>
          </cell>
        </row>
        <row r="203">
          <cell r="D203">
            <v>201</v>
          </cell>
          <cell r="E203">
            <v>7</v>
          </cell>
          <cell r="F203">
            <v>15090</v>
          </cell>
          <cell r="G203">
            <v>1</v>
          </cell>
          <cell r="H203" t="str">
            <v>15090 BERBEO</v>
          </cell>
        </row>
        <row r="204">
          <cell r="D204">
            <v>202</v>
          </cell>
          <cell r="E204">
            <v>7</v>
          </cell>
          <cell r="F204">
            <v>15092</v>
          </cell>
          <cell r="G204">
            <v>1</v>
          </cell>
          <cell r="H204" t="str">
            <v>15092 BETEITIVA</v>
          </cell>
        </row>
        <row r="205">
          <cell r="D205">
            <v>203</v>
          </cell>
          <cell r="E205">
            <v>7</v>
          </cell>
          <cell r="F205">
            <v>15097</v>
          </cell>
          <cell r="G205">
            <v>1</v>
          </cell>
          <cell r="H205" t="str">
            <v>15097 BOAVITA</v>
          </cell>
        </row>
        <row r="206">
          <cell r="D206">
            <v>204</v>
          </cell>
          <cell r="E206">
            <v>7</v>
          </cell>
          <cell r="F206">
            <v>15104</v>
          </cell>
          <cell r="G206">
            <v>1</v>
          </cell>
          <cell r="H206" t="str">
            <v>15104 BOYACA</v>
          </cell>
        </row>
        <row r="207">
          <cell r="D207">
            <v>205</v>
          </cell>
          <cell r="E207">
            <v>7</v>
          </cell>
          <cell r="F207">
            <v>15106</v>
          </cell>
          <cell r="G207">
            <v>1</v>
          </cell>
          <cell r="H207" t="str">
            <v>15106 BRICEÑO</v>
          </cell>
        </row>
        <row r="208">
          <cell r="D208">
            <v>206</v>
          </cell>
          <cell r="E208">
            <v>7</v>
          </cell>
          <cell r="F208">
            <v>15109</v>
          </cell>
          <cell r="G208">
            <v>1</v>
          </cell>
          <cell r="H208" t="str">
            <v>15109 BUENAVISTA</v>
          </cell>
        </row>
        <row r="209">
          <cell r="D209">
            <v>207</v>
          </cell>
          <cell r="E209">
            <v>7</v>
          </cell>
          <cell r="F209">
            <v>15114</v>
          </cell>
          <cell r="G209">
            <v>1</v>
          </cell>
          <cell r="H209" t="str">
            <v>15114 BUSBANZA</v>
          </cell>
        </row>
        <row r="210">
          <cell r="D210">
            <v>208</v>
          </cell>
          <cell r="E210">
            <v>7</v>
          </cell>
          <cell r="F210">
            <v>15131</v>
          </cell>
          <cell r="G210">
            <v>1</v>
          </cell>
          <cell r="H210" t="str">
            <v>15131 CALDAS</v>
          </cell>
        </row>
        <row r="211">
          <cell r="D211">
            <v>209</v>
          </cell>
          <cell r="E211">
            <v>7</v>
          </cell>
          <cell r="F211">
            <v>15135</v>
          </cell>
          <cell r="G211">
            <v>1</v>
          </cell>
          <cell r="H211" t="str">
            <v>15135 CAMPOHERMOSO</v>
          </cell>
        </row>
        <row r="212">
          <cell r="D212">
            <v>210</v>
          </cell>
          <cell r="E212">
            <v>7</v>
          </cell>
          <cell r="F212">
            <v>15162</v>
          </cell>
          <cell r="G212">
            <v>1</v>
          </cell>
          <cell r="H212" t="str">
            <v>15162 CERINZA</v>
          </cell>
        </row>
        <row r="213">
          <cell r="D213">
            <v>211</v>
          </cell>
          <cell r="E213">
            <v>7</v>
          </cell>
          <cell r="F213">
            <v>15172</v>
          </cell>
          <cell r="G213">
            <v>1</v>
          </cell>
          <cell r="H213" t="str">
            <v>15172 CHINAVITA</v>
          </cell>
        </row>
        <row r="214">
          <cell r="D214">
            <v>212</v>
          </cell>
          <cell r="E214">
            <v>7</v>
          </cell>
          <cell r="F214">
            <v>15176</v>
          </cell>
          <cell r="G214">
            <v>1</v>
          </cell>
          <cell r="H214" t="str">
            <v>15176 CHIQUINQUIRA</v>
          </cell>
        </row>
        <row r="215">
          <cell r="D215">
            <v>213</v>
          </cell>
          <cell r="E215">
            <v>7</v>
          </cell>
          <cell r="F215">
            <v>15180</v>
          </cell>
          <cell r="G215">
            <v>1</v>
          </cell>
          <cell r="H215" t="str">
            <v>15180 CHISCAS</v>
          </cell>
        </row>
        <row r="216">
          <cell r="D216">
            <v>214</v>
          </cell>
          <cell r="E216">
            <v>7</v>
          </cell>
          <cell r="F216">
            <v>15183</v>
          </cell>
          <cell r="G216">
            <v>1</v>
          </cell>
          <cell r="H216" t="str">
            <v>15183 CHITA</v>
          </cell>
        </row>
        <row r="217">
          <cell r="D217">
            <v>215</v>
          </cell>
          <cell r="E217">
            <v>7</v>
          </cell>
          <cell r="F217">
            <v>15185</v>
          </cell>
          <cell r="G217">
            <v>1</v>
          </cell>
          <cell r="H217" t="str">
            <v>15185 CHITARAQUE</v>
          </cell>
        </row>
        <row r="218">
          <cell r="D218">
            <v>216</v>
          </cell>
          <cell r="E218">
            <v>7</v>
          </cell>
          <cell r="F218">
            <v>15187</v>
          </cell>
          <cell r="G218">
            <v>1</v>
          </cell>
          <cell r="H218" t="str">
            <v>15187 CHIVATA</v>
          </cell>
        </row>
        <row r="219">
          <cell r="D219">
            <v>217</v>
          </cell>
          <cell r="E219">
            <v>7</v>
          </cell>
          <cell r="F219">
            <v>15189</v>
          </cell>
          <cell r="G219">
            <v>1</v>
          </cell>
          <cell r="H219" t="str">
            <v>15189 CIENEGA</v>
          </cell>
        </row>
        <row r="220">
          <cell r="D220">
            <v>218</v>
          </cell>
          <cell r="E220">
            <v>7</v>
          </cell>
          <cell r="F220">
            <v>15204</v>
          </cell>
          <cell r="G220">
            <v>1</v>
          </cell>
          <cell r="H220" t="str">
            <v>15204 COMBITA</v>
          </cell>
        </row>
        <row r="221">
          <cell r="D221">
            <v>219</v>
          </cell>
          <cell r="E221">
            <v>7</v>
          </cell>
          <cell r="F221">
            <v>15212</v>
          </cell>
          <cell r="G221">
            <v>1</v>
          </cell>
          <cell r="H221" t="str">
            <v>15212 COPER</v>
          </cell>
        </row>
        <row r="222">
          <cell r="D222">
            <v>220</v>
          </cell>
          <cell r="E222">
            <v>7</v>
          </cell>
          <cell r="F222">
            <v>15215</v>
          </cell>
          <cell r="G222">
            <v>1</v>
          </cell>
          <cell r="H222" t="str">
            <v>15215 CORRALES</v>
          </cell>
        </row>
        <row r="223">
          <cell r="D223">
            <v>221</v>
          </cell>
          <cell r="E223">
            <v>7</v>
          </cell>
          <cell r="F223">
            <v>15218</v>
          </cell>
          <cell r="G223">
            <v>1</v>
          </cell>
          <cell r="H223" t="str">
            <v>15218 COVARACHIA</v>
          </cell>
        </row>
        <row r="224">
          <cell r="D224">
            <v>222</v>
          </cell>
          <cell r="E224">
            <v>7</v>
          </cell>
          <cell r="F224">
            <v>15223</v>
          </cell>
          <cell r="G224">
            <v>1</v>
          </cell>
          <cell r="H224" t="str">
            <v>15223 CUBARA</v>
          </cell>
        </row>
        <row r="225">
          <cell r="D225">
            <v>223</v>
          </cell>
          <cell r="E225">
            <v>7</v>
          </cell>
          <cell r="F225">
            <v>15224</v>
          </cell>
          <cell r="G225">
            <v>1</v>
          </cell>
          <cell r="H225" t="str">
            <v>15224 CUCAITA</v>
          </cell>
        </row>
        <row r="226">
          <cell r="D226">
            <v>224</v>
          </cell>
          <cell r="E226">
            <v>7</v>
          </cell>
          <cell r="F226">
            <v>15226</v>
          </cell>
          <cell r="G226">
            <v>1</v>
          </cell>
          <cell r="H226" t="str">
            <v>15226 CUITIVA</v>
          </cell>
        </row>
        <row r="227">
          <cell r="D227">
            <v>225</v>
          </cell>
          <cell r="E227">
            <v>7</v>
          </cell>
          <cell r="F227">
            <v>15232</v>
          </cell>
          <cell r="G227">
            <v>1</v>
          </cell>
          <cell r="H227" t="str">
            <v>15232 CHIQUIZA</v>
          </cell>
        </row>
        <row r="228">
          <cell r="D228">
            <v>226</v>
          </cell>
          <cell r="E228">
            <v>7</v>
          </cell>
          <cell r="F228">
            <v>15236</v>
          </cell>
          <cell r="G228">
            <v>1</v>
          </cell>
          <cell r="H228" t="str">
            <v>15236 CHIVOR</v>
          </cell>
        </row>
        <row r="229">
          <cell r="D229">
            <v>227</v>
          </cell>
          <cell r="E229">
            <v>7</v>
          </cell>
          <cell r="F229">
            <v>15238</v>
          </cell>
          <cell r="G229">
            <v>1</v>
          </cell>
          <cell r="H229" t="str">
            <v>15238 DUITAMA</v>
          </cell>
        </row>
        <row r="230">
          <cell r="D230">
            <v>228</v>
          </cell>
          <cell r="E230">
            <v>7</v>
          </cell>
          <cell r="F230">
            <v>15244</v>
          </cell>
          <cell r="G230">
            <v>1</v>
          </cell>
          <cell r="H230" t="str">
            <v>15244 EL COCUY</v>
          </cell>
        </row>
        <row r="231">
          <cell r="D231">
            <v>229</v>
          </cell>
          <cell r="E231">
            <v>7</v>
          </cell>
          <cell r="F231">
            <v>15248</v>
          </cell>
          <cell r="G231">
            <v>1</v>
          </cell>
          <cell r="H231" t="str">
            <v>15248 EL ESPINO</v>
          </cell>
        </row>
        <row r="232">
          <cell r="D232">
            <v>230</v>
          </cell>
          <cell r="E232">
            <v>7</v>
          </cell>
          <cell r="F232">
            <v>15272</v>
          </cell>
          <cell r="G232">
            <v>1</v>
          </cell>
          <cell r="H232" t="str">
            <v>15272 FIRAVITOBA</v>
          </cell>
        </row>
        <row r="233">
          <cell r="D233">
            <v>231</v>
          </cell>
          <cell r="E233">
            <v>7</v>
          </cell>
          <cell r="F233">
            <v>15276</v>
          </cell>
          <cell r="G233">
            <v>1</v>
          </cell>
          <cell r="H233" t="str">
            <v>15276 FLORESTA</v>
          </cell>
        </row>
        <row r="234">
          <cell r="D234">
            <v>232</v>
          </cell>
          <cell r="E234">
            <v>7</v>
          </cell>
          <cell r="F234">
            <v>15293</v>
          </cell>
          <cell r="G234">
            <v>1</v>
          </cell>
          <cell r="H234" t="str">
            <v>15293 GACHANTIVA</v>
          </cell>
        </row>
        <row r="235">
          <cell r="D235">
            <v>233</v>
          </cell>
          <cell r="E235">
            <v>7</v>
          </cell>
          <cell r="F235">
            <v>15296</v>
          </cell>
          <cell r="G235">
            <v>1</v>
          </cell>
          <cell r="H235" t="str">
            <v>15296 GAMEZA</v>
          </cell>
        </row>
        <row r="236">
          <cell r="D236">
            <v>234</v>
          </cell>
          <cell r="E236">
            <v>7</v>
          </cell>
          <cell r="F236">
            <v>15299</v>
          </cell>
          <cell r="G236">
            <v>1</v>
          </cell>
          <cell r="H236" t="str">
            <v>15299 GARAGOA</v>
          </cell>
        </row>
        <row r="237">
          <cell r="D237">
            <v>235</v>
          </cell>
          <cell r="E237">
            <v>7</v>
          </cell>
          <cell r="F237">
            <v>15317</v>
          </cell>
          <cell r="G237">
            <v>1</v>
          </cell>
          <cell r="H237" t="str">
            <v>15317 GUACAMAYAS</v>
          </cell>
        </row>
        <row r="238">
          <cell r="D238">
            <v>236</v>
          </cell>
          <cell r="E238">
            <v>7</v>
          </cell>
          <cell r="F238">
            <v>15322</v>
          </cell>
          <cell r="G238">
            <v>1</v>
          </cell>
          <cell r="H238" t="str">
            <v>15322 GUATEQUE</v>
          </cell>
        </row>
        <row r="239">
          <cell r="D239">
            <v>237</v>
          </cell>
          <cell r="E239">
            <v>7</v>
          </cell>
          <cell r="F239">
            <v>15325</v>
          </cell>
          <cell r="G239">
            <v>1</v>
          </cell>
          <cell r="H239" t="str">
            <v>15325 GUAYATA</v>
          </cell>
        </row>
        <row r="240">
          <cell r="D240">
            <v>238</v>
          </cell>
          <cell r="E240">
            <v>7</v>
          </cell>
          <cell r="F240">
            <v>15332</v>
          </cell>
          <cell r="G240">
            <v>1</v>
          </cell>
          <cell r="H240" t="str">
            <v>15332 GUICAN</v>
          </cell>
        </row>
        <row r="241">
          <cell r="D241">
            <v>239</v>
          </cell>
          <cell r="E241">
            <v>7</v>
          </cell>
          <cell r="F241">
            <v>15362</v>
          </cell>
          <cell r="G241">
            <v>1</v>
          </cell>
          <cell r="H241" t="str">
            <v>15362 IZA</v>
          </cell>
        </row>
        <row r="242">
          <cell r="D242">
            <v>240</v>
          </cell>
          <cell r="E242">
            <v>7</v>
          </cell>
          <cell r="F242">
            <v>15367</v>
          </cell>
          <cell r="G242">
            <v>1</v>
          </cell>
          <cell r="H242" t="str">
            <v>15367 JENESANO</v>
          </cell>
        </row>
        <row r="243">
          <cell r="D243">
            <v>241</v>
          </cell>
          <cell r="E243">
            <v>7</v>
          </cell>
          <cell r="F243">
            <v>15368</v>
          </cell>
          <cell r="G243">
            <v>1</v>
          </cell>
          <cell r="H243" t="str">
            <v>15368 JERICO</v>
          </cell>
        </row>
        <row r="244">
          <cell r="D244">
            <v>242</v>
          </cell>
          <cell r="E244">
            <v>7</v>
          </cell>
          <cell r="F244">
            <v>15377</v>
          </cell>
          <cell r="G244">
            <v>1</v>
          </cell>
          <cell r="H244" t="str">
            <v>15377 LABRANZAGRANDE</v>
          </cell>
        </row>
        <row r="245">
          <cell r="D245">
            <v>243</v>
          </cell>
          <cell r="E245">
            <v>7</v>
          </cell>
          <cell r="F245">
            <v>15380</v>
          </cell>
          <cell r="G245">
            <v>1</v>
          </cell>
          <cell r="H245" t="str">
            <v>15380 LA CAPILLA</v>
          </cell>
        </row>
        <row r="246">
          <cell r="D246">
            <v>244</v>
          </cell>
          <cell r="E246">
            <v>7</v>
          </cell>
          <cell r="F246">
            <v>15401</v>
          </cell>
          <cell r="G246">
            <v>1</v>
          </cell>
          <cell r="H246" t="str">
            <v>15401 LA VICTORIA</v>
          </cell>
        </row>
        <row r="247">
          <cell r="D247">
            <v>245</v>
          </cell>
          <cell r="E247">
            <v>7</v>
          </cell>
          <cell r="F247">
            <v>15403</v>
          </cell>
          <cell r="G247">
            <v>1</v>
          </cell>
          <cell r="H247" t="str">
            <v>15403 LA UVITA</v>
          </cell>
        </row>
        <row r="248">
          <cell r="D248">
            <v>246</v>
          </cell>
          <cell r="E248">
            <v>7</v>
          </cell>
          <cell r="F248">
            <v>15407</v>
          </cell>
          <cell r="G248">
            <v>1</v>
          </cell>
          <cell r="H248" t="str">
            <v>15407 VILLA DE LEYVA</v>
          </cell>
        </row>
        <row r="249">
          <cell r="D249">
            <v>247</v>
          </cell>
          <cell r="E249">
            <v>7</v>
          </cell>
          <cell r="F249">
            <v>15425</v>
          </cell>
          <cell r="G249">
            <v>1</v>
          </cell>
          <cell r="H249" t="str">
            <v>15425 MACANAL</v>
          </cell>
        </row>
        <row r="250">
          <cell r="D250">
            <v>248</v>
          </cell>
          <cell r="E250">
            <v>7</v>
          </cell>
          <cell r="F250">
            <v>15442</v>
          </cell>
          <cell r="G250">
            <v>1</v>
          </cell>
          <cell r="H250" t="str">
            <v>15442 MARIPI</v>
          </cell>
        </row>
        <row r="251">
          <cell r="D251">
            <v>249</v>
          </cell>
          <cell r="E251">
            <v>7</v>
          </cell>
          <cell r="F251">
            <v>15455</v>
          </cell>
          <cell r="G251">
            <v>1</v>
          </cell>
          <cell r="H251" t="str">
            <v>15455 MIRAFLORES</v>
          </cell>
        </row>
        <row r="252">
          <cell r="D252">
            <v>250</v>
          </cell>
          <cell r="E252">
            <v>7</v>
          </cell>
          <cell r="F252">
            <v>15464</v>
          </cell>
          <cell r="G252">
            <v>1</v>
          </cell>
          <cell r="H252" t="str">
            <v>15464 MONGUA</v>
          </cell>
        </row>
        <row r="253">
          <cell r="D253">
            <v>251</v>
          </cell>
          <cell r="E253">
            <v>7</v>
          </cell>
          <cell r="F253">
            <v>15466</v>
          </cell>
          <cell r="G253">
            <v>1</v>
          </cell>
          <cell r="H253" t="str">
            <v>15466 MONGUI</v>
          </cell>
        </row>
        <row r="254">
          <cell r="D254">
            <v>252</v>
          </cell>
          <cell r="E254">
            <v>7</v>
          </cell>
          <cell r="F254">
            <v>15469</v>
          </cell>
          <cell r="G254">
            <v>1</v>
          </cell>
          <cell r="H254" t="str">
            <v>15469 MONIQUIRA</v>
          </cell>
        </row>
        <row r="255">
          <cell r="D255">
            <v>253</v>
          </cell>
          <cell r="E255">
            <v>7</v>
          </cell>
          <cell r="F255">
            <v>15476</v>
          </cell>
          <cell r="G255">
            <v>1</v>
          </cell>
          <cell r="H255" t="str">
            <v>15476 MOTAVITA</v>
          </cell>
        </row>
        <row r="256">
          <cell r="D256">
            <v>254</v>
          </cell>
          <cell r="E256">
            <v>7</v>
          </cell>
          <cell r="F256">
            <v>15480</v>
          </cell>
          <cell r="G256">
            <v>1</v>
          </cell>
          <cell r="H256" t="str">
            <v>15480 MUZO</v>
          </cell>
        </row>
        <row r="257">
          <cell r="D257">
            <v>255</v>
          </cell>
          <cell r="E257">
            <v>7</v>
          </cell>
          <cell r="F257">
            <v>15491</v>
          </cell>
          <cell r="G257">
            <v>1</v>
          </cell>
          <cell r="H257" t="str">
            <v>15491 NOBSA</v>
          </cell>
        </row>
        <row r="258">
          <cell r="D258">
            <v>256</v>
          </cell>
          <cell r="E258">
            <v>7</v>
          </cell>
          <cell r="F258">
            <v>15494</v>
          </cell>
          <cell r="G258">
            <v>1</v>
          </cell>
          <cell r="H258" t="str">
            <v>15494 NUEVO COLON</v>
          </cell>
        </row>
        <row r="259">
          <cell r="D259">
            <v>257</v>
          </cell>
          <cell r="E259">
            <v>7</v>
          </cell>
          <cell r="F259">
            <v>15500</v>
          </cell>
          <cell r="G259">
            <v>1</v>
          </cell>
          <cell r="H259" t="str">
            <v>15500 OICATA</v>
          </cell>
        </row>
        <row r="260">
          <cell r="D260">
            <v>258</v>
          </cell>
          <cell r="E260">
            <v>7</v>
          </cell>
          <cell r="F260">
            <v>15507</v>
          </cell>
          <cell r="G260">
            <v>1</v>
          </cell>
          <cell r="H260" t="str">
            <v>15507 OTANCHE</v>
          </cell>
        </row>
        <row r="261">
          <cell r="D261">
            <v>259</v>
          </cell>
          <cell r="E261">
            <v>7</v>
          </cell>
          <cell r="F261">
            <v>15511</v>
          </cell>
          <cell r="G261">
            <v>1</v>
          </cell>
          <cell r="H261" t="str">
            <v>15511 PACHAVITA</v>
          </cell>
        </row>
        <row r="262">
          <cell r="D262">
            <v>260</v>
          </cell>
          <cell r="E262">
            <v>7</v>
          </cell>
          <cell r="F262">
            <v>15514</v>
          </cell>
          <cell r="G262">
            <v>1</v>
          </cell>
          <cell r="H262" t="str">
            <v>15514 PAEZ</v>
          </cell>
        </row>
        <row r="263">
          <cell r="D263">
            <v>261</v>
          </cell>
          <cell r="E263">
            <v>7</v>
          </cell>
          <cell r="F263">
            <v>15516</v>
          </cell>
          <cell r="G263">
            <v>1</v>
          </cell>
          <cell r="H263" t="str">
            <v>15516 PAIPA</v>
          </cell>
        </row>
        <row r="264">
          <cell r="D264">
            <v>262</v>
          </cell>
          <cell r="E264">
            <v>7</v>
          </cell>
          <cell r="F264">
            <v>15518</v>
          </cell>
          <cell r="G264">
            <v>1</v>
          </cell>
          <cell r="H264" t="str">
            <v>15518 PAJARITO</v>
          </cell>
        </row>
        <row r="265">
          <cell r="D265">
            <v>263</v>
          </cell>
          <cell r="E265">
            <v>7</v>
          </cell>
          <cell r="F265">
            <v>15522</v>
          </cell>
          <cell r="G265">
            <v>1</v>
          </cell>
          <cell r="H265" t="str">
            <v>15522 PANQUEBA</v>
          </cell>
        </row>
        <row r="266">
          <cell r="D266">
            <v>264</v>
          </cell>
          <cell r="E266">
            <v>7</v>
          </cell>
          <cell r="F266">
            <v>15531</v>
          </cell>
          <cell r="G266">
            <v>1</v>
          </cell>
          <cell r="H266" t="str">
            <v>15531 PAUNA</v>
          </cell>
        </row>
        <row r="267">
          <cell r="D267">
            <v>265</v>
          </cell>
          <cell r="E267">
            <v>7</v>
          </cell>
          <cell r="F267">
            <v>15533</v>
          </cell>
          <cell r="G267">
            <v>1</v>
          </cell>
          <cell r="H267" t="str">
            <v>15533 PAYA</v>
          </cell>
        </row>
        <row r="268">
          <cell r="D268">
            <v>266</v>
          </cell>
          <cell r="E268">
            <v>7</v>
          </cell>
          <cell r="F268">
            <v>15537</v>
          </cell>
          <cell r="G268">
            <v>1</v>
          </cell>
          <cell r="H268" t="str">
            <v>15537 PAZ DE RIO</v>
          </cell>
        </row>
        <row r="269">
          <cell r="D269">
            <v>267</v>
          </cell>
          <cell r="E269">
            <v>7</v>
          </cell>
          <cell r="F269">
            <v>15542</v>
          </cell>
          <cell r="G269">
            <v>1</v>
          </cell>
          <cell r="H269" t="str">
            <v>15542 PESCA</v>
          </cell>
        </row>
        <row r="270">
          <cell r="D270">
            <v>268</v>
          </cell>
          <cell r="E270">
            <v>7</v>
          </cell>
          <cell r="F270">
            <v>15550</v>
          </cell>
          <cell r="G270">
            <v>1</v>
          </cell>
          <cell r="H270" t="str">
            <v>15550 PISBA</v>
          </cell>
        </row>
        <row r="271">
          <cell r="D271">
            <v>269</v>
          </cell>
          <cell r="E271">
            <v>7</v>
          </cell>
          <cell r="F271">
            <v>15572</v>
          </cell>
          <cell r="G271">
            <v>1</v>
          </cell>
          <cell r="H271" t="str">
            <v>15572 PUERTO BOYACA</v>
          </cell>
        </row>
        <row r="272">
          <cell r="D272">
            <v>270</v>
          </cell>
          <cell r="E272">
            <v>7</v>
          </cell>
          <cell r="F272">
            <v>15580</v>
          </cell>
          <cell r="G272">
            <v>1</v>
          </cell>
          <cell r="H272" t="str">
            <v>15580 QUIPAMA</v>
          </cell>
        </row>
        <row r="273">
          <cell r="D273">
            <v>271</v>
          </cell>
          <cell r="E273">
            <v>7</v>
          </cell>
          <cell r="F273">
            <v>15599</v>
          </cell>
          <cell r="G273">
            <v>1</v>
          </cell>
          <cell r="H273" t="str">
            <v>15599 RAMIRIQUI</v>
          </cell>
        </row>
        <row r="274">
          <cell r="D274">
            <v>272</v>
          </cell>
          <cell r="E274">
            <v>7</v>
          </cell>
          <cell r="F274">
            <v>15600</v>
          </cell>
          <cell r="G274">
            <v>1</v>
          </cell>
          <cell r="H274" t="str">
            <v>15600 RAQUIRA</v>
          </cell>
        </row>
        <row r="275">
          <cell r="D275">
            <v>273</v>
          </cell>
          <cell r="E275">
            <v>7</v>
          </cell>
          <cell r="F275">
            <v>15621</v>
          </cell>
          <cell r="G275">
            <v>1</v>
          </cell>
          <cell r="H275" t="str">
            <v>15621 RONDON</v>
          </cell>
        </row>
        <row r="276">
          <cell r="D276">
            <v>274</v>
          </cell>
          <cell r="E276">
            <v>7</v>
          </cell>
          <cell r="F276">
            <v>15632</v>
          </cell>
          <cell r="G276">
            <v>1</v>
          </cell>
          <cell r="H276" t="str">
            <v>15632 SABOYA</v>
          </cell>
        </row>
        <row r="277">
          <cell r="D277">
            <v>275</v>
          </cell>
          <cell r="E277">
            <v>7</v>
          </cell>
          <cell r="F277">
            <v>15638</v>
          </cell>
          <cell r="G277">
            <v>1</v>
          </cell>
          <cell r="H277" t="str">
            <v>15638 SACHICA</v>
          </cell>
        </row>
        <row r="278">
          <cell r="D278">
            <v>276</v>
          </cell>
          <cell r="E278">
            <v>7</v>
          </cell>
          <cell r="F278">
            <v>15646</v>
          </cell>
          <cell r="G278">
            <v>1</v>
          </cell>
          <cell r="H278" t="str">
            <v>15646 SAMACA</v>
          </cell>
        </row>
        <row r="279">
          <cell r="D279">
            <v>277</v>
          </cell>
          <cell r="E279">
            <v>7</v>
          </cell>
          <cell r="F279">
            <v>15660</v>
          </cell>
          <cell r="G279">
            <v>1</v>
          </cell>
          <cell r="H279" t="str">
            <v>15660 SAN EDUARDO</v>
          </cell>
        </row>
        <row r="280">
          <cell r="D280">
            <v>278</v>
          </cell>
          <cell r="E280">
            <v>7</v>
          </cell>
          <cell r="F280">
            <v>15664</v>
          </cell>
          <cell r="G280">
            <v>1</v>
          </cell>
          <cell r="H280" t="str">
            <v>15664 SAN JOSE DE PARE</v>
          </cell>
        </row>
        <row r="281">
          <cell r="D281">
            <v>279</v>
          </cell>
          <cell r="E281">
            <v>7</v>
          </cell>
          <cell r="F281">
            <v>15667</v>
          </cell>
          <cell r="G281">
            <v>1</v>
          </cell>
          <cell r="H281" t="str">
            <v>15667 SAN LUIS DE GACENO</v>
          </cell>
        </row>
        <row r="282">
          <cell r="D282">
            <v>280</v>
          </cell>
          <cell r="E282">
            <v>7</v>
          </cell>
          <cell r="F282">
            <v>15673</v>
          </cell>
          <cell r="G282">
            <v>1</v>
          </cell>
          <cell r="H282" t="str">
            <v>15673 SAN MATEO</v>
          </cell>
        </row>
        <row r="283">
          <cell r="D283">
            <v>281</v>
          </cell>
          <cell r="E283">
            <v>7</v>
          </cell>
          <cell r="F283">
            <v>15676</v>
          </cell>
          <cell r="G283">
            <v>1</v>
          </cell>
          <cell r="H283" t="str">
            <v>15676 SAN MIGUEL DE SEMA</v>
          </cell>
        </row>
        <row r="284">
          <cell r="D284">
            <v>282</v>
          </cell>
          <cell r="E284">
            <v>7</v>
          </cell>
          <cell r="F284">
            <v>15681</v>
          </cell>
          <cell r="G284">
            <v>1</v>
          </cell>
          <cell r="H284" t="str">
            <v>15681 SAN PABLO BORBUR</v>
          </cell>
        </row>
        <row r="285">
          <cell r="D285">
            <v>283</v>
          </cell>
          <cell r="E285">
            <v>7</v>
          </cell>
          <cell r="F285">
            <v>15686</v>
          </cell>
          <cell r="G285">
            <v>1</v>
          </cell>
          <cell r="H285" t="str">
            <v>15686 SANTANA</v>
          </cell>
        </row>
        <row r="286">
          <cell r="D286">
            <v>284</v>
          </cell>
          <cell r="E286">
            <v>7</v>
          </cell>
          <cell r="F286">
            <v>15690</v>
          </cell>
          <cell r="G286">
            <v>1</v>
          </cell>
          <cell r="H286" t="str">
            <v>15690 SANTA MARIA</v>
          </cell>
        </row>
        <row r="287">
          <cell r="D287">
            <v>285</v>
          </cell>
          <cell r="E287">
            <v>7</v>
          </cell>
          <cell r="F287">
            <v>15693</v>
          </cell>
          <cell r="G287">
            <v>1</v>
          </cell>
          <cell r="H287" t="str">
            <v>15693 SAN ROSA VITERBO</v>
          </cell>
        </row>
        <row r="288">
          <cell r="D288">
            <v>286</v>
          </cell>
          <cell r="E288">
            <v>7</v>
          </cell>
          <cell r="F288">
            <v>15696</v>
          </cell>
          <cell r="G288">
            <v>1</v>
          </cell>
          <cell r="H288" t="str">
            <v>15696 SANTA SOFIA</v>
          </cell>
        </row>
        <row r="289">
          <cell r="D289">
            <v>287</v>
          </cell>
          <cell r="E289">
            <v>7</v>
          </cell>
          <cell r="F289">
            <v>15720</v>
          </cell>
          <cell r="G289">
            <v>1</v>
          </cell>
          <cell r="H289" t="str">
            <v>15720 SATIVANORTE</v>
          </cell>
        </row>
        <row r="290">
          <cell r="D290">
            <v>288</v>
          </cell>
          <cell r="E290">
            <v>7</v>
          </cell>
          <cell r="F290">
            <v>15723</v>
          </cell>
          <cell r="G290">
            <v>1</v>
          </cell>
          <cell r="H290" t="str">
            <v>15723 SATIVASUR</v>
          </cell>
        </row>
        <row r="291">
          <cell r="D291">
            <v>289</v>
          </cell>
          <cell r="E291">
            <v>7</v>
          </cell>
          <cell r="F291">
            <v>15740</v>
          </cell>
          <cell r="G291">
            <v>1</v>
          </cell>
          <cell r="H291" t="str">
            <v>15740 SIACHOQUE</v>
          </cell>
        </row>
        <row r="292">
          <cell r="D292">
            <v>290</v>
          </cell>
          <cell r="E292">
            <v>7</v>
          </cell>
          <cell r="F292">
            <v>15753</v>
          </cell>
          <cell r="G292">
            <v>1</v>
          </cell>
          <cell r="H292" t="str">
            <v>15753 SOATA</v>
          </cell>
        </row>
        <row r="293">
          <cell r="D293">
            <v>291</v>
          </cell>
          <cell r="E293">
            <v>7</v>
          </cell>
          <cell r="F293">
            <v>15755</v>
          </cell>
          <cell r="G293">
            <v>1</v>
          </cell>
          <cell r="H293" t="str">
            <v>15755 SOCOTA</v>
          </cell>
        </row>
        <row r="294">
          <cell r="D294">
            <v>292</v>
          </cell>
          <cell r="E294">
            <v>7</v>
          </cell>
          <cell r="F294">
            <v>15757</v>
          </cell>
          <cell r="G294">
            <v>1</v>
          </cell>
          <cell r="H294" t="str">
            <v>15757 SOCHA</v>
          </cell>
        </row>
        <row r="295">
          <cell r="D295">
            <v>293</v>
          </cell>
          <cell r="E295">
            <v>7</v>
          </cell>
          <cell r="F295">
            <v>15759</v>
          </cell>
          <cell r="G295">
            <v>1</v>
          </cell>
          <cell r="H295" t="str">
            <v>15759 SOGAMOSO</v>
          </cell>
        </row>
        <row r="296">
          <cell r="D296">
            <v>294</v>
          </cell>
          <cell r="E296">
            <v>7</v>
          </cell>
          <cell r="F296">
            <v>15761</v>
          </cell>
          <cell r="G296">
            <v>1</v>
          </cell>
          <cell r="H296" t="str">
            <v>15761 SOMONDOCO</v>
          </cell>
        </row>
        <row r="297">
          <cell r="D297">
            <v>295</v>
          </cell>
          <cell r="E297">
            <v>7</v>
          </cell>
          <cell r="F297">
            <v>15762</v>
          </cell>
          <cell r="G297">
            <v>1</v>
          </cell>
          <cell r="H297" t="str">
            <v>15762 SORA</v>
          </cell>
        </row>
        <row r="298">
          <cell r="D298">
            <v>296</v>
          </cell>
          <cell r="E298">
            <v>7</v>
          </cell>
          <cell r="F298">
            <v>15763</v>
          </cell>
          <cell r="G298">
            <v>1</v>
          </cell>
          <cell r="H298" t="str">
            <v>15763 SOTAQUIRA</v>
          </cell>
        </row>
        <row r="299">
          <cell r="D299">
            <v>297</v>
          </cell>
          <cell r="E299">
            <v>7</v>
          </cell>
          <cell r="F299">
            <v>15764</v>
          </cell>
          <cell r="G299">
            <v>1</v>
          </cell>
          <cell r="H299" t="str">
            <v>15764 SORACA</v>
          </cell>
        </row>
        <row r="300">
          <cell r="D300">
            <v>298</v>
          </cell>
          <cell r="E300">
            <v>7</v>
          </cell>
          <cell r="F300">
            <v>15774</v>
          </cell>
          <cell r="G300">
            <v>1</v>
          </cell>
          <cell r="H300" t="str">
            <v>15774 SUSACON</v>
          </cell>
        </row>
        <row r="301">
          <cell r="D301">
            <v>299</v>
          </cell>
          <cell r="E301">
            <v>7</v>
          </cell>
          <cell r="F301">
            <v>15776</v>
          </cell>
          <cell r="G301">
            <v>1</v>
          </cell>
          <cell r="H301" t="str">
            <v>15776 SUTAMARCHAN</v>
          </cell>
        </row>
        <row r="302">
          <cell r="D302">
            <v>300</v>
          </cell>
          <cell r="E302">
            <v>7</v>
          </cell>
          <cell r="F302">
            <v>15778</v>
          </cell>
          <cell r="G302">
            <v>1</v>
          </cell>
          <cell r="H302" t="str">
            <v>15778 SUTATENZA</v>
          </cell>
        </row>
        <row r="303">
          <cell r="D303">
            <v>301</v>
          </cell>
          <cell r="E303">
            <v>7</v>
          </cell>
          <cell r="F303">
            <v>15790</v>
          </cell>
          <cell r="G303">
            <v>1</v>
          </cell>
          <cell r="H303" t="str">
            <v>15790 TASCO</v>
          </cell>
        </row>
        <row r="304">
          <cell r="D304">
            <v>302</v>
          </cell>
          <cell r="E304">
            <v>7</v>
          </cell>
          <cell r="F304">
            <v>15798</v>
          </cell>
          <cell r="G304">
            <v>1</v>
          </cell>
          <cell r="H304" t="str">
            <v>15798 TENZA</v>
          </cell>
        </row>
        <row r="305">
          <cell r="D305">
            <v>303</v>
          </cell>
          <cell r="E305">
            <v>7</v>
          </cell>
          <cell r="F305">
            <v>15804</v>
          </cell>
          <cell r="G305">
            <v>1</v>
          </cell>
          <cell r="H305" t="str">
            <v>15804 TIBANA</v>
          </cell>
        </row>
        <row r="306">
          <cell r="D306">
            <v>304</v>
          </cell>
          <cell r="E306">
            <v>7</v>
          </cell>
          <cell r="F306">
            <v>15806</v>
          </cell>
          <cell r="G306">
            <v>1</v>
          </cell>
          <cell r="H306" t="str">
            <v>15806 TIBASOSA</v>
          </cell>
        </row>
        <row r="307">
          <cell r="D307">
            <v>305</v>
          </cell>
          <cell r="E307">
            <v>7</v>
          </cell>
          <cell r="F307">
            <v>15808</v>
          </cell>
          <cell r="G307">
            <v>1</v>
          </cell>
          <cell r="H307" t="str">
            <v>15808 TINJACA</v>
          </cell>
        </row>
        <row r="308">
          <cell r="D308">
            <v>306</v>
          </cell>
          <cell r="E308">
            <v>7</v>
          </cell>
          <cell r="F308">
            <v>15810</v>
          </cell>
          <cell r="G308">
            <v>1</v>
          </cell>
          <cell r="H308" t="str">
            <v>15810 TIPACOQUE</v>
          </cell>
        </row>
        <row r="309">
          <cell r="D309">
            <v>307</v>
          </cell>
          <cell r="E309">
            <v>7</v>
          </cell>
          <cell r="F309">
            <v>15814</v>
          </cell>
          <cell r="G309">
            <v>1</v>
          </cell>
          <cell r="H309" t="str">
            <v>15814 TOCA</v>
          </cell>
        </row>
        <row r="310">
          <cell r="D310">
            <v>308</v>
          </cell>
          <cell r="E310">
            <v>7</v>
          </cell>
          <cell r="F310">
            <v>15816</v>
          </cell>
          <cell r="G310">
            <v>1</v>
          </cell>
          <cell r="H310" t="str">
            <v>15816 TOGUI</v>
          </cell>
        </row>
        <row r="311">
          <cell r="D311">
            <v>309</v>
          </cell>
          <cell r="E311">
            <v>7</v>
          </cell>
          <cell r="F311">
            <v>15820</v>
          </cell>
          <cell r="G311">
            <v>1</v>
          </cell>
          <cell r="H311" t="str">
            <v>15820 TOPAGA</v>
          </cell>
        </row>
        <row r="312">
          <cell r="D312">
            <v>310</v>
          </cell>
          <cell r="E312">
            <v>7</v>
          </cell>
          <cell r="F312">
            <v>15822</v>
          </cell>
          <cell r="G312">
            <v>1</v>
          </cell>
          <cell r="H312" t="str">
            <v>15822 TOTA</v>
          </cell>
        </row>
        <row r="313">
          <cell r="D313">
            <v>311</v>
          </cell>
          <cell r="E313">
            <v>7</v>
          </cell>
          <cell r="F313">
            <v>15832</v>
          </cell>
          <cell r="G313">
            <v>1</v>
          </cell>
          <cell r="H313" t="str">
            <v>15832 TUNUNGUA</v>
          </cell>
        </row>
        <row r="314">
          <cell r="D314">
            <v>312</v>
          </cell>
          <cell r="E314">
            <v>7</v>
          </cell>
          <cell r="F314">
            <v>15835</v>
          </cell>
          <cell r="G314">
            <v>1</v>
          </cell>
          <cell r="H314" t="str">
            <v>15835 TURMEQUE</v>
          </cell>
        </row>
        <row r="315">
          <cell r="D315">
            <v>313</v>
          </cell>
          <cell r="E315">
            <v>7</v>
          </cell>
          <cell r="F315">
            <v>15837</v>
          </cell>
          <cell r="G315">
            <v>1</v>
          </cell>
          <cell r="H315" t="str">
            <v>15837 TUTA</v>
          </cell>
        </row>
        <row r="316">
          <cell r="D316">
            <v>314</v>
          </cell>
          <cell r="E316">
            <v>7</v>
          </cell>
          <cell r="F316">
            <v>15839</v>
          </cell>
          <cell r="G316">
            <v>1</v>
          </cell>
          <cell r="H316" t="str">
            <v>15839 TUTAZA</v>
          </cell>
        </row>
        <row r="317">
          <cell r="D317">
            <v>315</v>
          </cell>
          <cell r="E317">
            <v>7</v>
          </cell>
          <cell r="F317">
            <v>15842</v>
          </cell>
          <cell r="G317">
            <v>1</v>
          </cell>
          <cell r="H317" t="str">
            <v>15842 UMBITA</v>
          </cell>
        </row>
        <row r="318">
          <cell r="D318">
            <v>316</v>
          </cell>
          <cell r="E318">
            <v>7</v>
          </cell>
          <cell r="F318">
            <v>15861</v>
          </cell>
          <cell r="G318">
            <v>1</v>
          </cell>
          <cell r="H318" t="str">
            <v>15861 VENTAQUEMADA</v>
          </cell>
        </row>
        <row r="319">
          <cell r="D319">
            <v>317</v>
          </cell>
          <cell r="E319">
            <v>7</v>
          </cell>
          <cell r="F319">
            <v>15879</v>
          </cell>
          <cell r="G319">
            <v>1</v>
          </cell>
          <cell r="H319" t="str">
            <v>15879 VIRACACHA</v>
          </cell>
        </row>
        <row r="320">
          <cell r="D320">
            <v>318</v>
          </cell>
          <cell r="E320">
            <v>7</v>
          </cell>
          <cell r="F320">
            <v>15897</v>
          </cell>
          <cell r="G320">
            <v>1</v>
          </cell>
          <cell r="H320" t="str">
            <v>15897 ZETAQUIRA</v>
          </cell>
        </row>
        <row r="321">
          <cell r="D321">
            <v>319</v>
          </cell>
          <cell r="E321">
            <v>8</v>
          </cell>
          <cell r="F321">
            <v>17001</v>
          </cell>
          <cell r="G321">
            <v>1</v>
          </cell>
          <cell r="H321" t="str">
            <v>17001 MANIZALES</v>
          </cell>
        </row>
        <row r="322">
          <cell r="D322">
            <v>320</v>
          </cell>
          <cell r="E322">
            <v>8</v>
          </cell>
          <cell r="F322">
            <v>17013</v>
          </cell>
          <cell r="G322">
            <v>1</v>
          </cell>
          <cell r="H322" t="str">
            <v>17013 AGUADAS</v>
          </cell>
        </row>
        <row r="323">
          <cell r="D323">
            <v>321</v>
          </cell>
          <cell r="E323">
            <v>8</v>
          </cell>
          <cell r="F323">
            <v>17042</v>
          </cell>
          <cell r="G323">
            <v>1</v>
          </cell>
          <cell r="H323" t="str">
            <v>17042 ANSERMA</v>
          </cell>
        </row>
        <row r="324">
          <cell r="D324">
            <v>322</v>
          </cell>
          <cell r="E324">
            <v>8</v>
          </cell>
          <cell r="F324">
            <v>17050</v>
          </cell>
          <cell r="G324">
            <v>1</v>
          </cell>
          <cell r="H324" t="str">
            <v>17050 ARANZAZU</v>
          </cell>
        </row>
        <row r="325">
          <cell r="D325">
            <v>323</v>
          </cell>
          <cell r="E325">
            <v>8</v>
          </cell>
          <cell r="F325">
            <v>17088</v>
          </cell>
          <cell r="G325">
            <v>1</v>
          </cell>
          <cell r="H325" t="str">
            <v>17088 BELALCAZAR</v>
          </cell>
        </row>
        <row r="326">
          <cell r="D326">
            <v>324</v>
          </cell>
          <cell r="E326">
            <v>8</v>
          </cell>
          <cell r="F326">
            <v>17174</v>
          </cell>
          <cell r="G326">
            <v>1</v>
          </cell>
          <cell r="H326" t="str">
            <v>17174 CHINCHINA</v>
          </cell>
        </row>
        <row r="327">
          <cell r="D327">
            <v>325</v>
          </cell>
          <cell r="E327">
            <v>8</v>
          </cell>
          <cell r="F327">
            <v>17272</v>
          </cell>
          <cell r="G327">
            <v>1</v>
          </cell>
          <cell r="H327" t="str">
            <v>17272 FILADELFIA</v>
          </cell>
        </row>
        <row r="328">
          <cell r="D328">
            <v>326</v>
          </cell>
          <cell r="E328">
            <v>8</v>
          </cell>
          <cell r="F328">
            <v>17380</v>
          </cell>
          <cell r="G328">
            <v>1</v>
          </cell>
          <cell r="H328" t="str">
            <v>17380 LA DORADA</v>
          </cell>
        </row>
        <row r="329">
          <cell r="D329">
            <v>327</v>
          </cell>
          <cell r="E329">
            <v>8</v>
          </cell>
          <cell r="F329">
            <v>17388</v>
          </cell>
          <cell r="G329">
            <v>1</v>
          </cell>
          <cell r="H329" t="str">
            <v>17388 LA MERCED</v>
          </cell>
        </row>
        <row r="330">
          <cell r="D330">
            <v>328</v>
          </cell>
          <cell r="E330">
            <v>8</v>
          </cell>
          <cell r="F330">
            <v>17433</v>
          </cell>
          <cell r="G330">
            <v>1</v>
          </cell>
          <cell r="H330" t="str">
            <v>17433 MANZANARES</v>
          </cell>
        </row>
        <row r="331">
          <cell r="D331">
            <v>329</v>
          </cell>
          <cell r="E331">
            <v>8</v>
          </cell>
          <cell r="F331">
            <v>17442</v>
          </cell>
          <cell r="G331">
            <v>1</v>
          </cell>
          <cell r="H331" t="str">
            <v>17442 MARMATO</v>
          </cell>
        </row>
        <row r="332">
          <cell r="D332">
            <v>330</v>
          </cell>
          <cell r="E332">
            <v>8</v>
          </cell>
          <cell r="F332">
            <v>17444</v>
          </cell>
          <cell r="G332">
            <v>1</v>
          </cell>
          <cell r="H332" t="str">
            <v>17444 MARQUETALIA</v>
          </cell>
        </row>
        <row r="333">
          <cell r="D333">
            <v>331</v>
          </cell>
          <cell r="E333">
            <v>8</v>
          </cell>
          <cell r="F333">
            <v>17446</v>
          </cell>
          <cell r="G333">
            <v>1</v>
          </cell>
          <cell r="H333" t="str">
            <v>17446 MARULANDA</v>
          </cell>
        </row>
        <row r="334">
          <cell r="D334">
            <v>332</v>
          </cell>
          <cell r="E334">
            <v>8</v>
          </cell>
          <cell r="F334">
            <v>17486</v>
          </cell>
          <cell r="G334">
            <v>1</v>
          </cell>
          <cell r="H334" t="str">
            <v>17486 NEIRA</v>
          </cell>
        </row>
        <row r="335">
          <cell r="D335">
            <v>333</v>
          </cell>
          <cell r="E335">
            <v>8</v>
          </cell>
          <cell r="F335">
            <v>17495</v>
          </cell>
          <cell r="G335">
            <v>1</v>
          </cell>
          <cell r="H335" t="str">
            <v>17495 NORCASIA</v>
          </cell>
        </row>
        <row r="336">
          <cell r="D336">
            <v>334</v>
          </cell>
          <cell r="E336">
            <v>8</v>
          </cell>
          <cell r="F336">
            <v>17513</v>
          </cell>
          <cell r="G336">
            <v>1</v>
          </cell>
          <cell r="H336" t="str">
            <v>17513 PACORA</v>
          </cell>
        </row>
        <row r="337">
          <cell r="D337">
            <v>335</v>
          </cell>
          <cell r="E337">
            <v>8</v>
          </cell>
          <cell r="F337">
            <v>17524</v>
          </cell>
          <cell r="G337">
            <v>1</v>
          </cell>
          <cell r="H337" t="str">
            <v>17524 PALESTINA</v>
          </cell>
        </row>
        <row r="338">
          <cell r="D338">
            <v>336</v>
          </cell>
          <cell r="E338">
            <v>8</v>
          </cell>
          <cell r="F338">
            <v>17541</v>
          </cell>
          <cell r="G338">
            <v>1</v>
          </cell>
          <cell r="H338" t="str">
            <v>17541 PENSILVANIA</v>
          </cell>
        </row>
        <row r="339">
          <cell r="D339">
            <v>337</v>
          </cell>
          <cell r="E339">
            <v>8</v>
          </cell>
          <cell r="F339">
            <v>17614</v>
          </cell>
          <cell r="G339">
            <v>1</v>
          </cell>
          <cell r="H339" t="str">
            <v>17614 RIOSUCIO</v>
          </cell>
        </row>
        <row r="340">
          <cell r="D340">
            <v>338</v>
          </cell>
          <cell r="E340">
            <v>8</v>
          </cell>
          <cell r="F340">
            <v>17616</v>
          </cell>
          <cell r="G340">
            <v>1</v>
          </cell>
          <cell r="H340" t="str">
            <v>17616 RISARALDA</v>
          </cell>
        </row>
        <row r="341">
          <cell r="D341">
            <v>339</v>
          </cell>
          <cell r="E341">
            <v>8</v>
          </cell>
          <cell r="F341">
            <v>17653</v>
          </cell>
          <cell r="G341">
            <v>1</v>
          </cell>
          <cell r="H341" t="str">
            <v>17653 SALAMINA</v>
          </cell>
        </row>
        <row r="342">
          <cell r="D342">
            <v>340</v>
          </cell>
          <cell r="E342">
            <v>8</v>
          </cell>
          <cell r="F342">
            <v>17662</v>
          </cell>
          <cell r="G342">
            <v>1</v>
          </cell>
          <cell r="H342" t="str">
            <v>17662 SAMANA</v>
          </cell>
        </row>
        <row r="343">
          <cell r="D343">
            <v>341</v>
          </cell>
          <cell r="E343">
            <v>8</v>
          </cell>
          <cell r="F343">
            <v>17665</v>
          </cell>
          <cell r="G343">
            <v>1</v>
          </cell>
          <cell r="H343" t="str">
            <v>17665 SAN JOSE</v>
          </cell>
        </row>
        <row r="344">
          <cell r="D344">
            <v>342</v>
          </cell>
          <cell r="E344">
            <v>8</v>
          </cell>
          <cell r="F344">
            <v>17777</v>
          </cell>
          <cell r="G344">
            <v>1</v>
          </cell>
          <cell r="H344" t="str">
            <v>17777 SUPIA</v>
          </cell>
        </row>
        <row r="345">
          <cell r="D345">
            <v>343</v>
          </cell>
          <cell r="E345">
            <v>8</v>
          </cell>
          <cell r="F345">
            <v>17867</v>
          </cell>
          <cell r="G345">
            <v>1</v>
          </cell>
          <cell r="H345" t="str">
            <v>17867 VICTORIA</v>
          </cell>
        </row>
        <row r="346">
          <cell r="D346">
            <v>344</v>
          </cell>
          <cell r="E346">
            <v>8</v>
          </cell>
          <cell r="F346">
            <v>17873</v>
          </cell>
          <cell r="G346">
            <v>1</v>
          </cell>
          <cell r="H346" t="str">
            <v>17873 VILLAMARIA</v>
          </cell>
        </row>
        <row r="347">
          <cell r="D347">
            <v>345</v>
          </cell>
          <cell r="E347">
            <v>8</v>
          </cell>
          <cell r="F347">
            <v>17877</v>
          </cell>
          <cell r="G347">
            <v>1</v>
          </cell>
          <cell r="H347" t="str">
            <v>17877 VITERBO</v>
          </cell>
        </row>
        <row r="348">
          <cell r="D348">
            <v>346</v>
          </cell>
          <cell r="E348">
            <v>9</v>
          </cell>
          <cell r="F348">
            <v>18001</v>
          </cell>
          <cell r="G348">
            <v>1</v>
          </cell>
          <cell r="H348" t="str">
            <v>18001 FLORENCIA</v>
          </cell>
        </row>
        <row r="349">
          <cell r="D349">
            <v>347</v>
          </cell>
          <cell r="E349">
            <v>9</v>
          </cell>
          <cell r="F349">
            <v>18029</v>
          </cell>
          <cell r="G349">
            <v>1</v>
          </cell>
          <cell r="H349" t="str">
            <v>18029 ALBANIA</v>
          </cell>
        </row>
        <row r="350">
          <cell r="D350">
            <v>348</v>
          </cell>
          <cell r="E350">
            <v>9</v>
          </cell>
          <cell r="F350">
            <v>18094</v>
          </cell>
          <cell r="G350">
            <v>1</v>
          </cell>
          <cell r="H350" t="str">
            <v>18094 BELEN DE LOS ANDAQUIES</v>
          </cell>
        </row>
        <row r="351">
          <cell r="D351">
            <v>349</v>
          </cell>
          <cell r="E351">
            <v>9</v>
          </cell>
          <cell r="F351">
            <v>18150</v>
          </cell>
          <cell r="G351">
            <v>1</v>
          </cell>
          <cell r="H351" t="str">
            <v>18150 CARTAGENA DEL CHAIRA</v>
          </cell>
        </row>
        <row r="352">
          <cell r="D352">
            <v>350</v>
          </cell>
          <cell r="E352">
            <v>9</v>
          </cell>
          <cell r="F352">
            <v>18205</v>
          </cell>
          <cell r="G352">
            <v>1</v>
          </cell>
          <cell r="H352" t="str">
            <v>18205 CURRILLO</v>
          </cell>
        </row>
        <row r="353">
          <cell r="D353">
            <v>351</v>
          </cell>
          <cell r="E353">
            <v>9</v>
          </cell>
          <cell r="F353">
            <v>18247</v>
          </cell>
          <cell r="G353">
            <v>1</v>
          </cell>
          <cell r="H353" t="str">
            <v>18247 EL DONCELLO</v>
          </cell>
        </row>
        <row r="354">
          <cell r="D354">
            <v>352</v>
          </cell>
          <cell r="E354">
            <v>9</v>
          </cell>
          <cell r="F354">
            <v>18256</v>
          </cell>
          <cell r="G354">
            <v>1</v>
          </cell>
          <cell r="H354" t="str">
            <v>18256 EL PAUJIL</v>
          </cell>
        </row>
        <row r="355">
          <cell r="D355">
            <v>353</v>
          </cell>
          <cell r="E355">
            <v>9</v>
          </cell>
          <cell r="F355">
            <v>18410</v>
          </cell>
          <cell r="G355">
            <v>1</v>
          </cell>
          <cell r="H355" t="str">
            <v>18410 LA MONTAÑITA</v>
          </cell>
        </row>
        <row r="356">
          <cell r="D356">
            <v>354</v>
          </cell>
          <cell r="E356">
            <v>9</v>
          </cell>
          <cell r="F356">
            <v>18460</v>
          </cell>
          <cell r="G356">
            <v>1</v>
          </cell>
          <cell r="H356" t="str">
            <v>18460 MILAN</v>
          </cell>
        </row>
        <row r="357">
          <cell r="D357">
            <v>355</v>
          </cell>
          <cell r="E357">
            <v>9</v>
          </cell>
          <cell r="F357">
            <v>18479</v>
          </cell>
          <cell r="G357">
            <v>1</v>
          </cell>
          <cell r="H357" t="str">
            <v>18479 MORELIA</v>
          </cell>
        </row>
        <row r="358">
          <cell r="D358">
            <v>356</v>
          </cell>
          <cell r="E358">
            <v>9</v>
          </cell>
          <cell r="F358">
            <v>18592</v>
          </cell>
          <cell r="G358">
            <v>1</v>
          </cell>
          <cell r="H358" t="str">
            <v>18592 PUERTO RICO</v>
          </cell>
        </row>
        <row r="359">
          <cell r="D359">
            <v>357</v>
          </cell>
          <cell r="E359">
            <v>9</v>
          </cell>
          <cell r="F359">
            <v>18610</v>
          </cell>
          <cell r="G359">
            <v>1</v>
          </cell>
          <cell r="H359" t="str">
            <v>18610 SAN JOSE DEL FRAGUA</v>
          </cell>
        </row>
        <row r="360">
          <cell r="D360">
            <v>358</v>
          </cell>
          <cell r="E360">
            <v>9</v>
          </cell>
          <cell r="F360">
            <v>18753</v>
          </cell>
          <cell r="G360">
            <v>1</v>
          </cell>
          <cell r="H360" t="str">
            <v>18753 SAN VICENTE DEL CAGUAN</v>
          </cell>
        </row>
        <row r="361">
          <cell r="D361">
            <v>359</v>
          </cell>
          <cell r="E361">
            <v>9</v>
          </cell>
          <cell r="F361">
            <v>18756</v>
          </cell>
          <cell r="G361">
            <v>1</v>
          </cell>
          <cell r="H361" t="str">
            <v>18756 SOLANO</v>
          </cell>
        </row>
        <row r="362">
          <cell r="D362">
            <v>360</v>
          </cell>
          <cell r="E362">
            <v>9</v>
          </cell>
          <cell r="F362">
            <v>18785</v>
          </cell>
          <cell r="G362">
            <v>1</v>
          </cell>
          <cell r="H362" t="str">
            <v>18785 SOLITA</v>
          </cell>
        </row>
        <row r="363">
          <cell r="D363">
            <v>361</v>
          </cell>
          <cell r="E363">
            <v>9</v>
          </cell>
          <cell r="F363">
            <v>18860</v>
          </cell>
          <cell r="G363">
            <v>1</v>
          </cell>
          <cell r="H363" t="str">
            <v>18860 VALPARAISO</v>
          </cell>
        </row>
        <row r="364">
          <cell r="D364">
            <v>362</v>
          </cell>
          <cell r="E364">
            <v>11</v>
          </cell>
          <cell r="F364">
            <v>19001</v>
          </cell>
          <cell r="G364">
            <v>1</v>
          </cell>
          <cell r="H364" t="str">
            <v>19001 POPAYAN</v>
          </cell>
        </row>
        <row r="365">
          <cell r="D365">
            <v>363</v>
          </cell>
          <cell r="E365">
            <v>11</v>
          </cell>
          <cell r="F365">
            <v>19022</v>
          </cell>
          <cell r="G365">
            <v>1</v>
          </cell>
          <cell r="H365" t="str">
            <v>19022 ALMAGUER</v>
          </cell>
        </row>
        <row r="366">
          <cell r="D366">
            <v>364</v>
          </cell>
          <cell r="E366">
            <v>11</v>
          </cell>
          <cell r="F366">
            <v>19050</v>
          </cell>
          <cell r="G366">
            <v>1</v>
          </cell>
          <cell r="H366" t="str">
            <v>19050 ARGELIA</v>
          </cell>
        </row>
        <row r="367">
          <cell r="D367">
            <v>365</v>
          </cell>
          <cell r="E367">
            <v>11</v>
          </cell>
          <cell r="F367">
            <v>19075</v>
          </cell>
          <cell r="G367">
            <v>1</v>
          </cell>
          <cell r="H367" t="str">
            <v>19075 BALBOA</v>
          </cell>
        </row>
        <row r="368">
          <cell r="D368">
            <v>366</v>
          </cell>
          <cell r="E368">
            <v>11</v>
          </cell>
          <cell r="F368">
            <v>19100</v>
          </cell>
          <cell r="G368">
            <v>1</v>
          </cell>
          <cell r="H368" t="str">
            <v>19100 BOLIVAR</v>
          </cell>
        </row>
        <row r="369">
          <cell r="D369">
            <v>367</v>
          </cell>
          <cell r="E369">
            <v>11</v>
          </cell>
          <cell r="F369">
            <v>19110</v>
          </cell>
          <cell r="G369">
            <v>1</v>
          </cell>
          <cell r="H369" t="str">
            <v>19110 BUENOS AIRES</v>
          </cell>
        </row>
        <row r="370">
          <cell r="D370">
            <v>368</v>
          </cell>
          <cell r="E370">
            <v>11</v>
          </cell>
          <cell r="F370">
            <v>19130</v>
          </cell>
          <cell r="G370">
            <v>1</v>
          </cell>
          <cell r="H370" t="str">
            <v>19130 CAJIBIO</v>
          </cell>
        </row>
        <row r="371">
          <cell r="D371">
            <v>369</v>
          </cell>
          <cell r="E371">
            <v>11</v>
          </cell>
          <cell r="F371">
            <v>19137</v>
          </cell>
          <cell r="G371">
            <v>1</v>
          </cell>
          <cell r="H371" t="str">
            <v>19137 CALDONO</v>
          </cell>
        </row>
        <row r="372">
          <cell r="D372">
            <v>370</v>
          </cell>
          <cell r="E372">
            <v>11</v>
          </cell>
          <cell r="F372">
            <v>19142</v>
          </cell>
          <cell r="G372">
            <v>1</v>
          </cell>
          <cell r="H372" t="str">
            <v>19142 CALOTO</v>
          </cell>
        </row>
        <row r="373">
          <cell r="D373">
            <v>371</v>
          </cell>
          <cell r="E373">
            <v>11</v>
          </cell>
          <cell r="F373">
            <v>19212</v>
          </cell>
          <cell r="G373">
            <v>1</v>
          </cell>
          <cell r="H373" t="str">
            <v>19212 CORINTO</v>
          </cell>
        </row>
        <row r="374">
          <cell r="D374">
            <v>372</v>
          </cell>
          <cell r="E374">
            <v>11</v>
          </cell>
          <cell r="F374">
            <v>19256</v>
          </cell>
          <cell r="G374">
            <v>1</v>
          </cell>
          <cell r="H374" t="str">
            <v>19256 EL TAMBO</v>
          </cell>
        </row>
        <row r="375">
          <cell r="D375">
            <v>373</v>
          </cell>
          <cell r="E375">
            <v>11</v>
          </cell>
          <cell r="F375">
            <v>19290</v>
          </cell>
          <cell r="G375">
            <v>1</v>
          </cell>
          <cell r="H375" t="str">
            <v>19290 FLORENCIA</v>
          </cell>
        </row>
        <row r="376">
          <cell r="D376">
            <v>374</v>
          </cell>
          <cell r="E376">
            <v>11</v>
          </cell>
          <cell r="F376">
            <v>19300</v>
          </cell>
          <cell r="G376">
            <v>1</v>
          </cell>
          <cell r="H376" t="str">
            <v>19300 GUACHENE</v>
          </cell>
        </row>
        <row r="377">
          <cell r="D377">
            <v>375</v>
          </cell>
          <cell r="E377">
            <v>11</v>
          </cell>
          <cell r="F377">
            <v>19318</v>
          </cell>
          <cell r="G377">
            <v>1</v>
          </cell>
          <cell r="H377" t="str">
            <v>19318 GUAPI</v>
          </cell>
        </row>
        <row r="378">
          <cell r="D378">
            <v>376</v>
          </cell>
          <cell r="E378">
            <v>11</v>
          </cell>
          <cell r="F378">
            <v>19355</v>
          </cell>
          <cell r="G378">
            <v>1</v>
          </cell>
          <cell r="H378" t="str">
            <v>19355 INZA</v>
          </cell>
        </row>
        <row r="379">
          <cell r="D379">
            <v>377</v>
          </cell>
          <cell r="E379">
            <v>11</v>
          </cell>
          <cell r="F379">
            <v>19364</v>
          </cell>
          <cell r="G379">
            <v>1</v>
          </cell>
          <cell r="H379" t="str">
            <v>19364 JAMBALO</v>
          </cell>
        </row>
        <row r="380">
          <cell r="D380">
            <v>378</v>
          </cell>
          <cell r="E380">
            <v>11</v>
          </cell>
          <cell r="F380">
            <v>19392</v>
          </cell>
          <cell r="G380">
            <v>1</v>
          </cell>
          <cell r="H380" t="str">
            <v>19392 LA SIERRA</v>
          </cell>
        </row>
        <row r="381">
          <cell r="D381">
            <v>379</v>
          </cell>
          <cell r="E381">
            <v>11</v>
          </cell>
          <cell r="F381">
            <v>19397</v>
          </cell>
          <cell r="G381">
            <v>1</v>
          </cell>
          <cell r="H381" t="str">
            <v>19397 LA VEGA</v>
          </cell>
        </row>
        <row r="382">
          <cell r="D382">
            <v>380</v>
          </cell>
          <cell r="E382">
            <v>11</v>
          </cell>
          <cell r="F382">
            <v>19418</v>
          </cell>
          <cell r="G382">
            <v>1</v>
          </cell>
          <cell r="H382" t="str">
            <v>19418 LOPEZ</v>
          </cell>
        </row>
        <row r="383">
          <cell r="D383">
            <v>381</v>
          </cell>
          <cell r="E383">
            <v>11</v>
          </cell>
          <cell r="F383">
            <v>19450</v>
          </cell>
          <cell r="G383">
            <v>1</v>
          </cell>
          <cell r="H383" t="str">
            <v>19450 MERCADERES</v>
          </cell>
        </row>
        <row r="384">
          <cell r="D384">
            <v>382</v>
          </cell>
          <cell r="E384">
            <v>11</v>
          </cell>
          <cell r="F384">
            <v>19455</v>
          </cell>
          <cell r="G384">
            <v>1</v>
          </cell>
          <cell r="H384" t="str">
            <v>19455 MIRANDA</v>
          </cell>
        </row>
        <row r="385">
          <cell r="D385">
            <v>383</v>
          </cell>
          <cell r="E385">
            <v>11</v>
          </cell>
          <cell r="F385">
            <v>19473</v>
          </cell>
          <cell r="G385">
            <v>1</v>
          </cell>
          <cell r="H385" t="str">
            <v>19473 MORALES</v>
          </cell>
        </row>
        <row r="386">
          <cell r="D386">
            <v>384</v>
          </cell>
          <cell r="E386">
            <v>11</v>
          </cell>
          <cell r="F386">
            <v>19513</v>
          </cell>
          <cell r="G386">
            <v>1</v>
          </cell>
          <cell r="H386" t="str">
            <v>19513 PADILLA</v>
          </cell>
        </row>
        <row r="387">
          <cell r="D387">
            <v>385</v>
          </cell>
          <cell r="E387">
            <v>11</v>
          </cell>
          <cell r="F387">
            <v>19517</v>
          </cell>
          <cell r="G387">
            <v>1</v>
          </cell>
          <cell r="H387" t="str">
            <v>19517 PAEZ</v>
          </cell>
        </row>
        <row r="388">
          <cell r="D388">
            <v>386</v>
          </cell>
          <cell r="E388">
            <v>11</v>
          </cell>
          <cell r="F388">
            <v>19532</v>
          </cell>
          <cell r="G388">
            <v>1</v>
          </cell>
          <cell r="H388" t="str">
            <v>19532 PATIA</v>
          </cell>
        </row>
        <row r="389">
          <cell r="D389">
            <v>387</v>
          </cell>
          <cell r="E389">
            <v>11</v>
          </cell>
          <cell r="F389">
            <v>19533</v>
          </cell>
          <cell r="G389">
            <v>1</v>
          </cell>
          <cell r="H389" t="str">
            <v>19533 PIAMONTE</v>
          </cell>
        </row>
        <row r="390">
          <cell r="D390">
            <v>388</v>
          </cell>
          <cell r="E390">
            <v>11</v>
          </cell>
          <cell r="F390">
            <v>19548</v>
          </cell>
          <cell r="G390">
            <v>1</v>
          </cell>
          <cell r="H390" t="str">
            <v>19548 PIENDAMO</v>
          </cell>
        </row>
        <row r="391">
          <cell r="D391">
            <v>389</v>
          </cell>
          <cell r="E391">
            <v>11</v>
          </cell>
          <cell r="F391">
            <v>19573</v>
          </cell>
          <cell r="G391">
            <v>1</v>
          </cell>
          <cell r="H391" t="str">
            <v>19573 PUERTO TEJADA</v>
          </cell>
        </row>
        <row r="392">
          <cell r="D392">
            <v>390</v>
          </cell>
          <cell r="E392">
            <v>11</v>
          </cell>
          <cell r="F392">
            <v>19585</v>
          </cell>
          <cell r="G392">
            <v>1</v>
          </cell>
          <cell r="H392" t="str">
            <v>19585 PURACE</v>
          </cell>
        </row>
        <row r="393">
          <cell r="D393">
            <v>391</v>
          </cell>
          <cell r="E393">
            <v>11</v>
          </cell>
          <cell r="F393">
            <v>19622</v>
          </cell>
          <cell r="G393">
            <v>1</v>
          </cell>
          <cell r="H393" t="str">
            <v>19622 ROSAS</v>
          </cell>
        </row>
        <row r="394">
          <cell r="D394">
            <v>392</v>
          </cell>
          <cell r="E394">
            <v>11</v>
          </cell>
          <cell r="F394">
            <v>19693</v>
          </cell>
          <cell r="G394">
            <v>1</v>
          </cell>
          <cell r="H394" t="str">
            <v>19693 SAN SEBASTIAN</v>
          </cell>
        </row>
        <row r="395">
          <cell r="D395">
            <v>393</v>
          </cell>
          <cell r="E395">
            <v>11</v>
          </cell>
          <cell r="F395">
            <v>19698</v>
          </cell>
          <cell r="G395">
            <v>1</v>
          </cell>
          <cell r="H395" t="str">
            <v>19698 SANTANDER DE QUILICHAO</v>
          </cell>
        </row>
        <row r="396">
          <cell r="D396">
            <v>394</v>
          </cell>
          <cell r="E396">
            <v>11</v>
          </cell>
          <cell r="F396">
            <v>19701</v>
          </cell>
          <cell r="G396">
            <v>1</v>
          </cell>
          <cell r="H396" t="str">
            <v>19701 SANTA ROSA</v>
          </cell>
        </row>
        <row r="397">
          <cell r="D397">
            <v>395</v>
          </cell>
          <cell r="E397">
            <v>11</v>
          </cell>
          <cell r="F397">
            <v>19743</v>
          </cell>
          <cell r="G397">
            <v>1</v>
          </cell>
          <cell r="H397" t="str">
            <v>19743 SILVIA</v>
          </cell>
        </row>
        <row r="398">
          <cell r="D398">
            <v>396</v>
          </cell>
          <cell r="E398">
            <v>11</v>
          </cell>
          <cell r="F398">
            <v>19760</v>
          </cell>
          <cell r="G398">
            <v>1</v>
          </cell>
          <cell r="H398" t="str">
            <v>19760 SOTARA</v>
          </cell>
        </row>
        <row r="399">
          <cell r="D399">
            <v>397</v>
          </cell>
          <cell r="E399">
            <v>11</v>
          </cell>
          <cell r="F399">
            <v>19780</v>
          </cell>
          <cell r="G399">
            <v>1</v>
          </cell>
          <cell r="H399" t="str">
            <v>19780 SUAREZ</v>
          </cell>
        </row>
        <row r="400">
          <cell r="D400">
            <v>398</v>
          </cell>
          <cell r="E400">
            <v>11</v>
          </cell>
          <cell r="F400">
            <v>19785</v>
          </cell>
          <cell r="G400">
            <v>1</v>
          </cell>
          <cell r="H400" t="str">
            <v>19785 SUCRE</v>
          </cell>
        </row>
        <row r="401">
          <cell r="D401">
            <v>399</v>
          </cell>
          <cell r="E401">
            <v>11</v>
          </cell>
          <cell r="F401">
            <v>19807</v>
          </cell>
          <cell r="G401">
            <v>1</v>
          </cell>
          <cell r="H401" t="str">
            <v>19807 TIMBIO</v>
          </cell>
        </row>
        <row r="402">
          <cell r="D402">
            <v>400</v>
          </cell>
          <cell r="E402">
            <v>11</v>
          </cell>
          <cell r="F402">
            <v>19809</v>
          </cell>
          <cell r="G402">
            <v>1</v>
          </cell>
          <cell r="H402" t="str">
            <v>19809 TIMBIQUI</v>
          </cell>
        </row>
        <row r="403">
          <cell r="D403">
            <v>401</v>
          </cell>
          <cell r="E403">
            <v>11</v>
          </cell>
          <cell r="F403">
            <v>19821</v>
          </cell>
          <cell r="G403">
            <v>1</v>
          </cell>
          <cell r="H403" t="str">
            <v>19821 TORIBIO</v>
          </cell>
        </row>
        <row r="404">
          <cell r="D404">
            <v>402</v>
          </cell>
          <cell r="E404">
            <v>11</v>
          </cell>
          <cell r="F404">
            <v>19824</v>
          </cell>
          <cell r="G404">
            <v>1</v>
          </cell>
          <cell r="H404" t="str">
            <v>19824 TOTORO</v>
          </cell>
        </row>
        <row r="405">
          <cell r="D405">
            <v>403</v>
          </cell>
          <cell r="E405">
            <v>11</v>
          </cell>
          <cell r="F405">
            <v>19845</v>
          </cell>
          <cell r="G405">
            <v>1</v>
          </cell>
          <cell r="H405" t="str">
            <v>19845 VILLA RICA</v>
          </cell>
        </row>
        <row r="406">
          <cell r="D406">
            <v>404</v>
          </cell>
          <cell r="E406">
            <v>12</v>
          </cell>
          <cell r="F406">
            <v>20001</v>
          </cell>
          <cell r="G406">
            <v>1</v>
          </cell>
          <cell r="H406" t="str">
            <v>20001 VALLEDUPAR</v>
          </cell>
        </row>
        <row r="407">
          <cell r="D407">
            <v>405</v>
          </cell>
          <cell r="E407">
            <v>12</v>
          </cell>
          <cell r="F407">
            <v>20011</v>
          </cell>
          <cell r="G407">
            <v>1</v>
          </cell>
          <cell r="H407" t="str">
            <v>20011 AGUACHICA</v>
          </cell>
        </row>
        <row r="408">
          <cell r="D408">
            <v>406</v>
          </cell>
          <cell r="E408">
            <v>12</v>
          </cell>
          <cell r="F408">
            <v>20013</v>
          </cell>
          <cell r="G408">
            <v>1</v>
          </cell>
          <cell r="H408" t="str">
            <v>20013 AGUSTIN CODAZZI</v>
          </cell>
        </row>
        <row r="409">
          <cell r="D409">
            <v>407</v>
          </cell>
          <cell r="E409">
            <v>12</v>
          </cell>
          <cell r="F409">
            <v>20032</v>
          </cell>
          <cell r="G409">
            <v>1</v>
          </cell>
          <cell r="H409" t="str">
            <v>20032 ASTREA</v>
          </cell>
        </row>
        <row r="410">
          <cell r="D410">
            <v>408</v>
          </cell>
          <cell r="E410">
            <v>12</v>
          </cell>
          <cell r="F410">
            <v>20045</v>
          </cell>
          <cell r="G410">
            <v>1</v>
          </cell>
          <cell r="H410" t="str">
            <v>20045 BECERRIL</v>
          </cell>
        </row>
        <row r="411">
          <cell r="D411">
            <v>409</v>
          </cell>
          <cell r="E411">
            <v>12</v>
          </cell>
          <cell r="F411">
            <v>20060</v>
          </cell>
          <cell r="G411">
            <v>1</v>
          </cell>
          <cell r="H411" t="str">
            <v>20060 BOSCONIA</v>
          </cell>
        </row>
        <row r="412">
          <cell r="D412">
            <v>410</v>
          </cell>
          <cell r="E412">
            <v>12</v>
          </cell>
          <cell r="F412">
            <v>20175</v>
          </cell>
          <cell r="G412">
            <v>1</v>
          </cell>
          <cell r="H412" t="str">
            <v>20175 CHIMICHAGUA</v>
          </cell>
        </row>
        <row r="413">
          <cell r="D413">
            <v>411</v>
          </cell>
          <cell r="E413">
            <v>12</v>
          </cell>
          <cell r="F413">
            <v>20178</v>
          </cell>
          <cell r="G413">
            <v>1</v>
          </cell>
          <cell r="H413" t="str">
            <v>20178 CHIRIGUANA</v>
          </cell>
        </row>
        <row r="414">
          <cell r="D414">
            <v>412</v>
          </cell>
          <cell r="E414">
            <v>12</v>
          </cell>
          <cell r="F414">
            <v>20228</v>
          </cell>
          <cell r="G414">
            <v>1</v>
          </cell>
          <cell r="H414" t="str">
            <v>20228 CURUMANI</v>
          </cell>
        </row>
        <row r="415">
          <cell r="D415">
            <v>413</v>
          </cell>
          <cell r="E415">
            <v>12</v>
          </cell>
          <cell r="F415">
            <v>20238</v>
          </cell>
          <cell r="G415">
            <v>1</v>
          </cell>
          <cell r="H415" t="str">
            <v>20238 EL COPEY</v>
          </cell>
        </row>
        <row r="416">
          <cell r="D416">
            <v>414</v>
          </cell>
          <cell r="E416">
            <v>12</v>
          </cell>
          <cell r="F416">
            <v>20250</v>
          </cell>
          <cell r="G416">
            <v>1</v>
          </cell>
          <cell r="H416" t="str">
            <v>20250 EL PASO</v>
          </cell>
        </row>
        <row r="417">
          <cell r="D417">
            <v>415</v>
          </cell>
          <cell r="E417">
            <v>12</v>
          </cell>
          <cell r="F417">
            <v>20295</v>
          </cell>
          <cell r="G417">
            <v>1</v>
          </cell>
          <cell r="H417" t="str">
            <v>20295 GAMARRA</v>
          </cell>
        </row>
        <row r="418">
          <cell r="D418">
            <v>416</v>
          </cell>
          <cell r="E418">
            <v>12</v>
          </cell>
          <cell r="F418">
            <v>20310</v>
          </cell>
          <cell r="G418">
            <v>1</v>
          </cell>
          <cell r="H418" t="str">
            <v>20310 GONZALEZ</v>
          </cell>
        </row>
        <row r="419">
          <cell r="D419">
            <v>417</v>
          </cell>
          <cell r="E419">
            <v>12</v>
          </cell>
          <cell r="F419">
            <v>20383</v>
          </cell>
          <cell r="G419">
            <v>1</v>
          </cell>
          <cell r="H419" t="str">
            <v>20383 LA GLORIA</v>
          </cell>
        </row>
        <row r="420">
          <cell r="D420">
            <v>418</v>
          </cell>
          <cell r="E420">
            <v>12</v>
          </cell>
          <cell r="F420">
            <v>20400</v>
          </cell>
          <cell r="G420">
            <v>1</v>
          </cell>
          <cell r="H420" t="str">
            <v>20400 LA JAGUA DE IBIRICO</v>
          </cell>
        </row>
        <row r="421">
          <cell r="D421">
            <v>419</v>
          </cell>
          <cell r="E421">
            <v>12</v>
          </cell>
          <cell r="F421">
            <v>20443</v>
          </cell>
          <cell r="G421">
            <v>1</v>
          </cell>
          <cell r="H421" t="str">
            <v>20443 MANAURE</v>
          </cell>
        </row>
        <row r="422">
          <cell r="D422">
            <v>420</v>
          </cell>
          <cell r="E422">
            <v>12</v>
          </cell>
          <cell r="F422">
            <v>20517</v>
          </cell>
          <cell r="G422">
            <v>1</v>
          </cell>
          <cell r="H422" t="str">
            <v>20517 PAILITAS</v>
          </cell>
        </row>
        <row r="423">
          <cell r="D423">
            <v>421</v>
          </cell>
          <cell r="E423">
            <v>12</v>
          </cell>
          <cell r="F423">
            <v>20550</v>
          </cell>
          <cell r="G423">
            <v>1</v>
          </cell>
          <cell r="H423" t="str">
            <v>20550 PELAYA</v>
          </cell>
        </row>
        <row r="424">
          <cell r="D424">
            <v>422</v>
          </cell>
          <cell r="E424">
            <v>12</v>
          </cell>
          <cell r="F424">
            <v>20570</v>
          </cell>
          <cell r="G424">
            <v>1</v>
          </cell>
          <cell r="H424" t="str">
            <v>20570 PUEBLO BELLO</v>
          </cell>
        </row>
        <row r="425">
          <cell r="D425">
            <v>423</v>
          </cell>
          <cell r="E425">
            <v>12</v>
          </cell>
          <cell r="F425">
            <v>20614</v>
          </cell>
          <cell r="G425">
            <v>1</v>
          </cell>
          <cell r="H425" t="str">
            <v>20614 RIO DE ORO</v>
          </cell>
        </row>
        <row r="426">
          <cell r="D426">
            <v>424</v>
          </cell>
          <cell r="E426">
            <v>12</v>
          </cell>
          <cell r="F426">
            <v>20621</v>
          </cell>
          <cell r="G426">
            <v>1</v>
          </cell>
          <cell r="H426" t="str">
            <v>20621 LA PAZ</v>
          </cell>
        </row>
        <row r="427">
          <cell r="D427">
            <v>425</v>
          </cell>
          <cell r="E427">
            <v>12</v>
          </cell>
          <cell r="F427">
            <v>20710</v>
          </cell>
          <cell r="G427">
            <v>1</v>
          </cell>
          <cell r="H427" t="str">
            <v>20710 SAN ALBERTO</v>
          </cell>
        </row>
        <row r="428">
          <cell r="D428">
            <v>426</v>
          </cell>
          <cell r="E428">
            <v>12</v>
          </cell>
          <cell r="F428">
            <v>20750</v>
          </cell>
          <cell r="G428">
            <v>1</v>
          </cell>
          <cell r="H428" t="str">
            <v>20750 SAN DIEGO</v>
          </cell>
        </row>
        <row r="429">
          <cell r="D429">
            <v>427</v>
          </cell>
          <cell r="E429">
            <v>12</v>
          </cell>
          <cell r="F429">
            <v>20770</v>
          </cell>
          <cell r="G429">
            <v>1</v>
          </cell>
          <cell r="H429" t="str">
            <v>20770 SAN MARTIN</v>
          </cell>
        </row>
        <row r="430">
          <cell r="D430">
            <v>428</v>
          </cell>
          <cell r="E430">
            <v>12</v>
          </cell>
          <cell r="F430">
            <v>20787</v>
          </cell>
          <cell r="G430">
            <v>1</v>
          </cell>
          <cell r="H430" t="str">
            <v>20787 TAMALAMEQUE</v>
          </cell>
        </row>
        <row r="431">
          <cell r="D431">
            <v>429</v>
          </cell>
          <cell r="E431">
            <v>14</v>
          </cell>
          <cell r="F431">
            <v>23001</v>
          </cell>
          <cell r="G431">
            <v>1</v>
          </cell>
          <cell r="H431" t="str">
            <v>23001 MONTERIA</v>
          </cell>
        </row>
        <row r="432">
          <cell r="D432">
            <v>430</v>
          </cell>
          <cell r="E432">
            <v>14</v>
          </cell>
          <cell r="F432">
            <v>23068</v>
          </cell>
          <cell r="G432">
            <v>1</v>
          </cell>
          <cell r="H432" t="str">
            <v>23068 AYAPEL</v>
          </cell>
        </row>
        <row r="433">
          <cell r="D433">
            <v>431</v>
          </cell>
          <cell r="E433">
            <v>14</v>
          </cell>
          <cell r="F433">
            <v>23079</v>
          </cell>
          <cell r="G433">
            <v>1</v>
          </cell>
          <cell r="H433" t="str">
            <v>23079 BUENAVISTA</v>
          </cell>
        </row>
        <row r="434">
          <cell r="D434">
            <v>432</v>
          </cell>
          <cell r="E434">
            <v>14</v>
          </cell>
          <cell r="F434">
            <v>23090</v>
          </cell>
          <cell r="G434">
            <v>1</v>
          </cell>
          <cell r="H434" t="str">
            <v>23090 CANALETE</v>
          </cell>
        </row>
        <row r="435">
          <cell r="D435">
            <v>433</v>
          </cell>
          <cell r="E435">
            <v>14</v>
          </cell>
          <cell r="F435">
            <v>23162</v>
          </cell>
          <cell r="G435">
            <v>1</v>
          </cell>
          <cell r="H435" t="str">
            <v>23162 CERETE</v>
          </cell>
        </row>
        <row r="436">
          <cell r="D436">
            <v>434</v>
          </cell>
          <cell r="E436">
            <v>14</v>
          </cell>
          <cell r="F436">
            <v>23168</v>
          </cell>
          <cell r="G436">
            <v>1</v>
          </cell>
          <cell r="H436" t="str">
            <v>23168 CHIMA</v>
          </cell>
        </row>
        <row r="437">
          <cell r="D437">
            <v>435</v>
          </cell>
          <cell r="E437">
            <v>14</v>
          </cell>
          <cell r="F437">
            <v>23182</v>
          </cell>
          <cell r="G437">
            <v>1</v>
          </cell>
          <cell r="H437" t="str">
            <v>23182 CHINU</v>
          </cell>
        </row>
        <row r="438">
          <cell r="D438">
            <v>436</v>
          </cell>
          <cell r="E438">
            <v>14</v>
          </cell>
          <cell r="F438">
            <v>23189</v>
          </cell>
          <cell r="G438">
            <v>1</v>
          </cell>
          <cell r="H438" t="str">
            <v>23189 CIENAGA DE ORO</v>
          </cell>
        </row>
        <row r="439">
          <cell r="D439">
            <v>437</v>
          </cell>
          <cell r="E439">
            <v>14</v>
          </cell>
          <cell r="F439">
            <v>23300</v>
          </cell>
          <cell r="G439">
            <v>1</v>
          </cell>
          <cell r="H439" t="str">
            <v>23300 COTORRA</v>
          </cell>
        </row>
        <row r="440">
          <cell r="D440">
            <v>438</v>
          </cell>
          <cell r="E440">
            <v>14</v>
          </cell>
          <cell r="F440">
            <v>23350</v>
          </cell>
          <cell r="G440">
            <v>1</v>
          </cell>
          <cell r="H440" t="str">
            <v>23350 LA APARTADA</v>
          </cell>
        </row>
        <row r="441">
          <cell r="D441">
            <v>439</v>
          </cell>
          <cell r="E441">
            <v>14</v>
          </cell>
          <cell r="F441">
            <v>23417</v>
          </cell>
          <cell r="G441">
            <v>1</v>
          </cell>
          <cell r="H441" t="str">
            <v>23417 LORICA</v>
          </cell>
        </row>
        <row r="442">
          <cell r="D442">
            <v>440</v>
          </cell>
          <cell r="E442">
            <v>14</v>
          </cell>
          <cell r="F442">
            <v>23419</v>
          </cell>
          <cell r="G442">
            <v>1</v>
          </cell>
          <cell r="H442" t="str">
            <v>23419 LOS CORDOBAS</v>
          </cell>
        </row>
        <row r="443">
          <cell r="D443">
            <v>441</v>
          </cell>
          <cell r="E443">
            <v>14</v>
          </cell>
          <cell r="F443">
            <v>23464</v>
          </cell>
          <cell r="G443">
            <v>1</v>
          </cell>
          <cell r="H443" t="str">
            <v>23464 MOMIL</v>
          </cell>
        </row>
        <row r="444">
          <cell r="D444">
            <v>442</v>
          </cell>
          <cell r="E444">
            <v>14</v>
          </cell>
          <cell r="F444">
            <v>23466</v>
          </cell>
          <cell r="G444">
            <v>1</v>
          </cell>
          <cell r="H444" t="str">
            <v>23466 MONTELIBANO</v>
          </cell>
        </row>
        <row r="445">
          <cell r="D445">
            <v>443</v>
          </cell>
          <cell r="E445">
            <v>14</v>
          </cell>
          <cell r="F445">
            <v>23500</v>
          </cell>
          <cell r="G445">
            <v>1</v>
          </cell>
          <cell r="H445" t="str">
            <v>23500 MOÑITOS</v>
          </cell>
        </row>
        <row r="446">
          <cell r="D446">
            <v>444</v>
          </cell>
          <cell r="E446">
            <v>14</v>
          </cell>
          <cell r="F446">
            <v>23555</v>
          </cell>
          <cell r="G446">
            <v>1</v>
          </cell>
          <cell r="H446" t="str">
            <v>23555 PLANETA RICA</v>
          </cell>
        </row>
        <row r="447">
          <cell r="D447">
            <v>445</v>
          </cell>
          <cell r="E447">
            <v>14</v>
          </cell>
          <cell r="F447">
            <v>23570</v>
          </cell>
          <cell r="G447">
            <v>1</v>
          </cell>
          <cell r="H447" t="str">
            <v>23570 PUEBLO NUEVO</v>
          </cell>
        </row>
        <row r="448">
          <cell r="D448">
            <v>446</v>
          </cell>
          <cell r="E448">
            <v>14</v>
          </cell>
          <cell r="F448">
            <v>23574</v>
          </cell>
          <cell r="G448">
            <v>1</v>
          </cell>
          <cell r="H448" t="str">
            <v>23574 PUERTO ESCONDIDO</v>
          </cell>
        </row>
        <row r="449">
          <cell r="D449">
            <v>447</v>
          </cell>
          <cell r="E449">
            <v>14</v>
          </cell>
          <cell r="F449">
            <v>23580</v>
          </cell>
          <cell r="G449">
            <v>1</v>
          </cell>
          <cell r="H449" t="str">
            <v>23580 PUERTO LIBERTADOR</v>
          </cell>
        </row>
        <row r="450">
          <cell r="D450">
            <v>448</v>
          </cell>
          <cell r="E450">
            <v>14</v>
          </cell>
          <cell r="F450">
            <v>23586</v>
          </cell>
          <cell r="G450">
            <v>1</v>
          </cell>
          <cell r="H450" t="str">
            <v>23586 PURISIMA</v>
          </cell>
        </row>
        <row r="451">
          <cell r="D451">
            <v>449</v>
          </cell>
          <cell r="E451">
            <v>14</v>
          </cell>
          <cell r="F451">
            <v>23660</v>
          </cell>
          <cell r="G451">
            <v>1</v>
          </cell>
          <cell r="H451" t="str">
            <v>23660 SAHAGUN</v>
          </cell>
        </row>
        <row r="452">
          <cell r="D452">
            <v>450</v>
          </cell>
          <cell r="E452">
            <v>14</v>
          </cell>
          <cell r="F452">
            <v>23670</v>
          </cell>
          <cell r="G452">
            <v>1</v>
          </cell>
          <cell r="H452" t="str">
            <v>23670 SAN ANDRES SOTAVENTO</v>
          </cell>
        </row>
        <row r="453">
          <cell r="D453">
            <v>451</v>
          </cell>
          <cell r="E453">
            <v>14</v>
          </cell>
          <cell r="F453">
            <v>23672</v>
          </cell>
          <cell r="G453">
            <v>1</v>
          </cell>
          <cell r="H453" t="str">
            <v>23672 SAN ANTERO</v>
          </cell>
        </row>
        <row r="454">
          <cell r="D454">
            <v>452</v>
          </cell>
          <cell r="E454">
            <v>14</v>
          </cell>
          <cell r="F454">
            <v>23675</v>
          </cell>
          <cell r="G454">
            <v>1</v>
          </cell>
          <cell r="H454" t="str">
            <v>23675 SAN BERNARDO DEL VIENTO</v>
          </cell>
        </row>
        <row r="455">
          <cell r="D455">
            <v>453</v>
          </cell>
          <cell r="E455">
            <v>14</v>
          </cell>
          <cell r="F455">
            <v>23678</v>
          </cell>
          <cell r="G455">
            <v>1</v>
          </cell>
          <cell r="H455" t="str">
            <v>23678 SAN CARLOS</v>
          </cell>
        </row>
        <row r="456">
          <cell r="D456">
            <v>454</v>
          </cell>
          <cell r="E456">
            <v>14</v>
          </cell>
          <cell r="F456">
            <v>23682</v>
          </cell>
          <cell r="G456">
            <v>1</v>
          </cell>
          <cell r="H456" t="str">
            <v>23682 SAN JOSE DE URE</v>
          </cell>
        </row>
        <row r="457">
          <cell r="D457">
            <v>455</v>
          </cell>
          <cell r="E457">
            <v>14</v>
          </cell>
          <cell r="F457">
            <v>23686</v>
          </cell>
          <cell r="G457">
            <v>1</v>
          </cell>
          <cell r="H457" t="str">
            <v>23686 SAN PELAYO</v>
          </cell>
        </row>
        <row r="458">
          <cell r="D458">
            <v>456</v>
          </cell>
          <cell r="E458">
            <v>14</v>
          </cell>
          <cell r="F458">
            <v>23807</v>
          </cell>
          <cell r="G458">
            <v>1</v>
          </cell>
          <cell r="H458" t="str">
            <v>23807 TIERRALTA</v>
          </cell>
        </row>
        <row r="459">
          <cell r="D459">
            <v>457</v>
          </cell>
          <cell r="E459">
            <v>14</v>
          </cell>
          <cell r="F459">
            <v>23815</v>
          </cell>
          <cell r="G459">
            <v>1</v>
          </cell>
          <cell r="H459" t="str">
            <v>23815 TUCHIN</v>
          </cell>
        </row>
        <row r="460">
          <cell r="D460">
            <v>458</v>
          </cell>
          <cell r="E460">
            <v>14</v>
          </cell>
          <cell r="F460">
            <v>23855</v>
          </cell>
          <cell r="G460">
            <v>1</v>
          </cell>
          <cell r="H460" t="str">
            <v>23855 VALENCIA</v>
          </cell>
        </row>
        <row r="461">
          <cell r="D461">
            <v>459</v>
          </cell>
          <cell r="E461">
            <v>15</v>
          </cell>
          <cell r="F461">
            <v>25001</v>
          </cell>
          <cell r="G461">
            <v>1</v>
          </cell>
          <cell r="H461" t="str">
            <v>25001 AGUA DE DIOS</v>
          </cell>
        </row>
        <row r="462">
          <cell r="D462">
            <v>460</v>
          </cell>
          <cell r="E462">
            <v>15</v>
          </cell>
          <cell r="F462">
            <v>25019</v>
          </cell>
          <cell r="G462">
            <v>1</v>
          </cell>
          <cell r="H462" t="str">
            <v>25019 ALBAN</v>
          </cell>
        </row>
        <row r="463">
          <cell r="D463">
            <v>461</v>
          </cell>
          <cell r="E463">
            <v>15</v>
          </cell>
          <cell r="F463">
            <v>25035</v>
          </cell>
          <cell r="G463">
            <v>1</v>
          </cell>
          <cell r="H463" t="str">
            <v>25035 ANAPOIMA</v>
          </cell>
        </row>
        <row r="464">
          <cell r="D464">
            <v>462</v>
          </cell>
          <cell r="E464">
            <v>15</v>
          </cell>
          <cell r="F464">
            <v>25040</v>
          </cell>
          <cell r="G464">
            <v>1</v>
          </cell>
          <cell r="H464" t="str">
            <v>25040 ANOLAIMA</v>
          </cell>
        </row>
        <row r="465">
          <cell r="D465">
            <v>463</v>
          </cell>
          <cell r="E465">
            <v>15</v>
          </cell>
          <cell r="F465">
            <v>25053</v>
          </cell>
          <cell r="G465">
            <v>1</v>
          </cell>
          <cell r="H465" t="str">
            <v>25053 ARBELAEZ</v>
          </cell>
        </row>
        <row r="466">
          <cell r="D466">
            <v>464</v>
          </cell>
          <cell r="E466">
            <v>15</v>
          </cell>
          <cell r="F466">
            <v>25086</v>
          </cell>
          <cell r="G466">
            <v>1</v>
          </cell>
          <cell r="H466" t="str">
            <v>25086 BELTRAN</v>
          </cell>
        </row>
        <row r="467">
          <cell r="D467">
            <v>465</v>
          </cell>
          <cell r="E467">
            <v>15</v>
          </cell>
          <cell r="F467">
            <v>25095</v>
          </cell>
          <cell r="G467">
            <v>1</v>
          </cell>
          <cell r="H467" t="str">
            <v>25095 BITUIMA</v>
          </cell>
        </row>
        <row r="468">
          <cell r="D468">
            <v>466</v>
          </cell>
          <cell r="E468">
            <v>15</v>
          </cell>
          <cell r="F468">
            <v>25099</v>
          </cell>
          <cell r="G468">
            <v>1</v>
          </cell>
          <cell r="H468" t="str">
            <v>25099 BOJACA</v>
          </cell>
        </row>
        <row r="469">
          <cell r="D469">
            <v>467</v>
          </cell>
          <cell r="E469">
            <v>15</v>
          </cell>
          <cell r="F469">
            <v>25120</v>
          </cell>
          <cell r="G469">
            <v>1</v>
          </cell>
          <cell r="H469" t="str">
            <v>25120 CABRERA</v>
          </cell>
        </row>
        <row r="470">
          <cell r="D470">
            <v>468</v>
          </cell>
          <cell r="E470">
            <v>15</v>
          </cell>
          <cell r="F470">
            <v>25123</v>
          </cell>
          <cell r="G470">
            <v>1</v>
          </cell>
          <cell r="H470" t="str">
            <v>25123 CACHIPAY</v>
          </cell>
        </row>
        <row r="471">
          <cell r="D471">
            <v>469</v>
          </cell>
          <cell r="E471">
            <v>15</v>
          </cell>
          <cell r="F471">
            <v>25126</v>
          </cell>
          <cell r="G471">
            <v>1</v>
          </cell>
          <cell r="H471" t="str">
            <v>25126 CAJICA</v>
          </cell>
        </row>
        <row r="472">
          <cell r="D472">
            <v>470</v>
          </cell>
          <cell r="E472">
            <v>15</v>
          </cell>
          <cell r="F472">
            <v>25148</v>
          </cell>
          <cell r="G472">
            <v>1</v>
          </cell>
          <cell r="H472" t="str">
            <v>25148 CAPARRAPI</v>
          </cell>
        </row>
        <row r="473">
          <cell r="D473">
            <v>471</v>
          </cell>
          <cell r="E473">
            <v>15</v>
          </cell>
          <cell r="F473">
            <v>25151</v>
          </cell>
          <cell r="G473">
            <v>1</v>
          </cell>
          <cell r="H473" t="str">
            <v>25151 CAQUEZA</v>
          </cell>
        </row>
        <row r="474">
          <cell r="D474">
            <v>472</v>
          </cell>
          <cell r="E474">
            <v>15</v>
          </cell>
          <cell r="F474">
            <v>25154</v>
          </cell>
          <cell r="G474">
            <v>1</v>
          </cell>
          <cell r="H474" t="str">
            <v>25154 CARMEN DE CARUPA</v>
          </cell>
        </row>
        <row r="475">
          <cell r="D475">
            <v>473</v>
          </cell>
          <cell r="E475">
            <v>15</v>
          </cell>
          <cell r="F475">
            <v>25168</v>
          </cell>
          <cell r="G475">
            <v>1</v>
          </cell>
          <cell r="H475" t="str">
            <v>25168 CHAGUANI</v>
          </cell>
        </row>
        <row r="476">
          <cell r="D476">
            <v>474</v>
          </cell>
          <cell r="E476">
            <v>15</v>
          </cell>
          <cell r="F476">
            <v>25175</v>
          </cell>
          <cell r="G476">
            <v>1</v>
          </cell>
          <cell r="H476" t="str">
            <v>25175 CHIA</v>
          </cell>
        </row>
        <row r="477">
          <cell r="D477">
            <v>475</v>
          </cell>
          <cell r="E477">
            <v>15</v>
          </cell>
          <cell r="F477">
            <v>25178</v>
          </cell>
          <cell r="G477">
            <v>1</v>
          </cell>
          <cell r="H477" t="str">
            <v>25178 CHIPAQUE</v>
          </cell>
        </row>
        <row r="478">
          <cell r="D478">
            <v>476</v>
          </cell>
          <cell r="E478">
            <v>15</v>
          </cell>
          <cell r="F478">
            <v>25181</v>
          </cell>
          <cell r="G478">
            <v>1</v>
          </cell>
          <cell r="H478" t="str">
            <v>25181 CHOACHI</v>
          </cell>
        </row>
        <row r="479">
          <cell r="D479">
            <v>477</v>
          </cell>
          <cell r="E479">
            <v>15</v>
          </cell>
          <cell r="F479">
            <v>25183</v>
          </cell>
          <cell r="G479">
            <v>1</v>
          </cell>
          <cell r="H479" t="str">
            <v>25183 CHOCONTA</v>
          </cell>
        </row>
        <row r="480">
          <cell r="D480">
            <v>478</v>
          </cell>
          <cell r="E480">
            <v>15</v>
          </cell>
          <cell r="F480">
            <v>25200</v>
          </cell>
          <cell r="G480">
            <v>1</v>
          </cell>
          <cell r="H480" t="str">
            <v>25200 COGUA</v>
          </cell>
        </row>
        <row r="481">
          <cell r="D481">
            <v>479</v>
          </cell>
          <cell r="E481">
            <v>15</v>
          </cell>
          <cell r="F481">
            <v>25214</v>
          </cell>
          <cell r="G481">
            <v>1</v>
          </cell>
          <cell r="H481" t="str">
            <v>25214 COTA</v>
          </cell>
        </row>
        <row r="482">
          <cell r="D482">
            <v>480</v>
          </cell>
          <cell r="E482">
            <v>15</v>
          </cell>
          <cell r="F482">
            <v>25224</v>
          </cell>
          <cell r="G482">
            <v>1</v>
          </cell>
          <cell r="H482" t="str">
            <v>25224 CUCUNUBA</v>
          </cell>
        </row>
        <row r="483">
          <cell r="D483">
            <v>481</v>
          </cell>
          <cell r="E483">
            <v>15</v>
          </cell>
          <cell r="F483">
            <v>25245</v>
          </cell>
          <cell r="G483">
            <v>1</v>
          </cell>
          <cell r="H483" t="str">
            <v>25245 EL COLEGIO</v>
          </cell>
        </row>
        <row r="484">
          <cell r="D484">
            <v>482</v>
          </cell>
          <cell r="E484">
            <v>15</v>
          </cell>
          <cell r="F484">
            <v>25258</v>
          </cell>
          <cell r="G484">
            <v>1</v>
          </cell>
          <cell r="H484" t="str">
            <v>25258 EL PEÑON</v>
          </cell>
        </row>
        <row r="485">
          <cell r="D485">
            <v>483</v>
          </cell>
          <cell r="E485">
            <v>15</v>
          </cell>
          <cell r="F485">
            <v>25260</v>
          </cell>
          <cell r="G485">
            <v>1</v>
          </cell>
          <cell r="H485" t="str">
            <v>25260 EL ROSAL</v>
          </cell>
        </row>
        <row r="486">
          <cell r="D486">
            <v>484</v>
          </cell>
          <cell r="E486">
            <v>15</v>
          </cell>
          <cell r="F486">
            <v>25269</v>
          </cell>
          <cell r="G486">
            <v>1</v>
          </cell>
          <cell r="H486" t="str">
            <v>25269 FACATATIVA</v>
          </cell>
        </row>
        <row r="487">
          <cell r="D487">
            <v>485</v>
          </cell>
          <cell r="E487">
            <v>15</v>
          </cell>
          <cell r="F487">
            <v>25279</v>
          </cell>
          <cell r="G487">
            <v>1</v>
          </cell>
          <cell r="H487" t="str">
            <v>25279 FOMEQUE</v>
          </cell>
        </row>
        <row r="488">
          <cell r="D488">
            <v>486</v>
          </cell>
          <cell r="E488">
            <v>15</v>
          </cell>
          <cell r="F488">
            <v>25281</v>
          </cell>
          <cell r="G488">
            <v>1</v>
          </cell>
          <cell r="H488" t="str">
            <v>25281 FOSCA</v>
          </cell>
        </row>
        <row r="489">
          <cell r="D489">
            <v>487</v>
          </cell>
          <cell r="E489">
            <v>15</v>
          </cell>
          <cell r="F489">
            <v>25286</v>
          </cell>
          <cell r="G489">
            <v>1</v>
          </cell>
          <cell r="H489" t="str">
            <v>25286 FUNZA</v>
          </cell>
        </row>
        <row r="490">
          <cell r="D490">
            <v>488</v>
          </cell>
          <cell r="E490">
            <v>15</v>
          </cell>
          <cell r="F490">
            <v>25288</v>
          </cell>
          <cell r="G490">
            <v>1</v>
          </cell>
          <cell r="H490" t="str">
            <v>25288 FUQUENE</v>
          </cell>
        </row>
        <row r="491">
          <cell r="D491">
            <v>489</v>
          </cell>
          <cell r="E491">
            <v>15</v>
          </cell>
          <cell r="F491">
            <v>25290</v>
          </cell>
          <cell r="G491">
            <v>1</v>
          </cell>
          <cell r="H491" t="str">
            <v>25290 FUSAGASUGA</v>
          </cell>
        </row>
        <row r="492">
          <cell r="D492">
            <v>490</v>
          </cell>
          <cell r="E492">
            <v>15</v>
          </cell>
          <cell r="F492">
            <v>25293</v>
          </cell>
          <cell r="G492">
            <v>1</v>
          </cell>
          <cell r="H492" t="str">
            <v>25293 GACHALA</v>
          </cell>
        </row>
        <row r="493">
          <cell r="D493">
            <v>491</v>
          </cell>
          <cell r="E493">
            <v>15</v>
          </cell>
          <cell r="F493">
            <v>25295</v>
          </cell>
          <cell r="G493">
            <v>1</v>
          </cell>
          <cell r="H493" t="str">
            <v>25295 GACHANCIPA</v>
          </cell>
        </row>
        <row r="494">
          <cell r="D494">
            <v>492</v>
          </cell>
          <cell r="E494">
            <v>15</v>
          </cell>
          <cell r="F494">
            <v>25297</v>
          </cell>
          <cell r="G494">
            <v>1</v>
          </cell>
          <cell r="H494" t="str">
            <v>25297 GACHETA</v>
          </cell>
        </row>
        <row r="495">
          <cell r="D495">
            <v>493</v>
          </cell>
          <cell r="E495">
            <v>15</v>
          </cell>
          <cell r="F495">
            <v>25299</v>
          </cell>
          <cell r="G495">
            <v>1</v>
          </cell>
          <cell r="H495" t="str">
            <v>25299 GAMA</v>
          </cell>
        </row>
        <row r="496">
          <cell r="D496">
            <v>494</v>
          </cell>
          <cell r="E496">
            <v>15</v>
          </cell>
          <cell r="F496">
            <v>25307</v>
          </cell>
          <cell r="G496">
            <v>1</v>
          </cell>
          <cell r="H496" t="str">
            <v>25307 GIRARDOT</v>
          </cell>
        </row>
        <row r="497">
          <cell r="D497">
            <v>495</v>
          </cell>
          <cell r="E497">
            <v>15</v>
          </cell>
          <cell r="F497">
            <v>25312</v>
          </cell>
          <cell r="G497">
            <v>1</v>
          </cell>
          <cell r="H497" t="str">
            <v>25312 GRANADA</v>
          </cell>
        </row>
        <row r="498">
          <cell r="D498">
            <v>496</v>
          </cell>
          <cell r="E498">
            <v>15</v>
          </cell>
          <cell r="F498">
            <v>25317</v>
          </cell>
          <cell r="G498">
            <v>1</v>
          </cell>
          <cell r="H498" t="str">
            <v>25317 GUACHETA</v>
          </cell>
        </row>
        <row r="499">
          <cell r="D499">
            <v>497</v>
          </cell>
          <cell r="E499">
            <v>15</v>
          </cell>
          <cell r="F499">
            <v>25320</v>
          </cell>
          <cell r="G499">
            <v>1</v>
          </cell>
          <cell r="H499" t="str">
            <v>25320 GUADUAS</v>
          </cell>
        </row>
        <row r="500">
          <cell r="D500">
            <v>498</v>
          </cell>
          <cell r="E500">
            <v>15</v>
          </cell>
          <cell r="F500">
            <v>25322</v>
          </cell>
          <cell r="G500">
            <v>1</v>
          </cell>
          <cell r="H500" t="str">
            <v>25322 GUASCA</v>
          </cell>
        </row>
        <row r="501">
          <cell r="D501">
            <v>499</v>
          </cell>
          <cell r="E501">
            <v>15</v>
          </cell>
          <cell r="F501">
            <v>25324</v>
          </cell>
          <cell r="G501">
            <v>1</v>
          </cell>
          <cell r="H501" t="str">
            <v>25324 GUATAQUI</v>
          </cell>
        </row>
        <row r="502">
          <cell r="D502">
            <v>500</v>
          </cell>
          <cell r="E502">
            <v>15</v>
          </cell>
          <cell r="F502">
            <v>25326</v>
          </cell>
          <cell r="G502">
            <v>1</v>
          </cell>
          <cell r="H502" t="str">
            <v>25326 GUATAVITA</v>
          </cell>
        </row>
        <row r="503">
          <cell r="D503">
            <v>501</v>
          </cell>
          <cell r="E503">
            <v>15</v>
          </cell>
          <cell r="F503">
            <v>25328</v>
          </cell>
          <cell r="G503">
            <v>1</v>
          </cell>
          <cell r="H503" t="str">
            <v>25328 GUAYABAL DE SIQUIMA</v>
          </cell>
        </row>
        <row r="504">
          <cell r="D504">
            <v>502</v>
          </cell>
          <cell r="E504">
            <v>15</v>
          </cell>
          <cell r="F504">
            <v>25335</v>
          </cell>
          <cell r="G504">
            <v>1</v>
          </cell>
          <cell r="H504" t="str">
            <v>25335 GUAYABETAL</v>
          </cell>
        </row>
        <row r="505">
          <cell r="D505">
            <v>503</v>
          </cell>
          <cell r="E505">
            <v>15</v>
          </cell>
          <cell r="F505">
            <v>25339</v>
          </cell>
          <cell r="G505">
            <v>1</v>
          </cell>
          <cell r="H505" t="str">
            <v>25339 GUTIERREZ</v>
          </cell>
        </row>
        <row r="506">
          <cell r="D506">
            <v>504</v>
          </cell>
          <cell r="E506">
            <v>15</v>
          </cell>
          <cell r="F506">
            <v>25368</v>
          </cell>
          <cell r="G506">
            <v>1</v>
          </cell>
          <cell r="H506" t="str">
            <v>25368 JERUSALEN</v>
          </cell>
        </row>
        <row r="507">
          <cell r="D507">
            <v>505</v>
          </cell>
          <cell r="E507">
            <v>15</v>
          </cell>
          <cell r="F507">
            <v>25372</v>
          </cell>
          <cell r="G507">
            <v>1</v>
          </cell>
          <cell r="H507" t="str">
            <v>25372 JUNIN</v>
          </cell>
        </row>
        <row r="508">
          <cell r="D508">
            <v>506</v>
          </cell>
          <cell r="E508">
            <v>15</v>
          </cell>
          <cell r="F508">
            <v>25377</v>
          </cell>
          <cell r="G508">
            <v>1</v>
          </cell>
          <cell r="H508" t="str">
            <v>25377 LA CALERA</v>
          </cell>
        </row>
        <row r="509">
          <cell r="D509">
            <v>507</v>
          </cell>
          <cell r="E509">
            <v>15</v>
          </cell>
          <cell r="F509">
            <v>25386</v>
          </cell>
          <cell r="G509">
            <v>1</v>
          </cell>
          <cell r="H509" t="str">
            <v>25386 LA MESA</v>
          </cell>
        </row>
        <row r="510">
          <cell r="D510">
            <v>508</v>
          </cell>
          <cell r="E510">
            <v>15</v>
          </cell>
          <cell r="F510">
            <v>25394</v>
          </cell>
          <cell r="G510">
            <v>1</v>
          </cell>
          <cell r="H510" t="str">
            <v>25394 LA PALMA</v>
          </cell>
        </row>
        <row r="511">
          <cell r="D511">
            <v>509</v>
          </cell>
          <cell r="E511">
            <v>15</v>
          </cell>
          <cell r="F511">
            <v>25398</v>
          </cell>
          <cell r="G511">
            <v>1</v>
          </cell>
          <cell r="H511" t="str">
            <v>25398 LA PEÑA</v>
          </cell>
        </row>
        <row r="512">
          <cell r="D512">
            <v>510</v>
          </cell>
          <cell r="E512">
            <v>15</v>
          </cell>
          <cell r="F512">
            <v>25402</v>
          </cell>
          <cell r="G512">
            <v>1</v>
          </cell>
          <cell r="H512" t="str">
            <v>25402 LA VEGA</v>
          </cell>
        </row>
        <row r="513">
          <cell r="D513">
            <v>511</v>
          </cell>
          <cell r="E513">
            <v>15</v>
          </cell>
          <cell r="F513">
            <v>25407</v>
          </cell>
          <cell r="G513">
            <v>1</v>
          </cell>
          <cell r="H513" t="str">
            <v>25407 LENGUAZAQUE</v>
          </cell>
        </row>
        <row r="514">
          <cell r="D514">
            <v>512</v>
          </cell>
          <cell r="E514">
            <v>15</v>
          </cell>
          <cell r="F514">
            <v>25426</v>
          </cell>
          <cell r="G514">
            <v>1</v>
          </cell>
          <cell r="H514" t="str">
            <v>25426 MACHETA</v>
          </cell>
        </row>
        <row r="515">
          <cell r="D515">
            <v>513</v>
          </cell>
          <cell r="E515">
            <v>15</v>
          </cell>
          <cell r="F515">
            <v>25430</v>
          </cell>
          <cell r="G515">
            <v>1</v>
          </cell>
          <cell r="H515" t="str">
            <v>25430 MADRID</v>
          </cell>
        </row>
        <row r="516">
          <cell r="D516">
            <v>514</v>
          </cell>
          <cell r="E516">
            <v>15</v>
          </cell>
          <cell r="F516">
            <v>25436</v>
          </cell>
          <cell r="G516">
            <v>1</v>
          </cell>
          <cell r="H516" t="str">
            <v>25436 MANTA</v>
          </cell>
        </row>
        <row r="517">
          <cell r="D517">
            <v>515</v>
          </cell>
          <cell r="E517">
            <v>15</v>
          </cell>
          <cell r="F517">
            <v>25438</v>
          </cell>
          <cell r="G517">
            <v>1</v>
          </cell>
          <cell r="H517" t="str">
            <v>25438 MEDINA</v>
          </cell>
        </row>
        <row r="518">
          <cell r="D518">
            <v>516</v>
          </cell>
          <cell r="E518">
            <v>15</v>
          </cell>
          <cell r="F518">
            <v>25473</v>
          </cell>
          <cell r="G518">
            <v>1</v>
          </cell>
          <cell r="H518" t="str">
            <v>25473 MOSQUERA</v>
          </cell>
        </row>
        <row r="519">
          <cell r="D519">
            <v>517</v>
          </cell>
          <cell r="E519">
            <v>15</v>
          </cell>
          <cell r="F519">
            <v>25483</v>
          </cell>
          <cell r="G519">
            <v>1</v>
          </cell>
          <cell r="H519" t="str">
            <v>25483 NARIÑO</v>
          </cell>
        </row>
        <row r="520">
          <cell r="D520">
            <v>518</v>
          </cell>
          <cell r="E520">
            <v>15</v>
          </cell>
          <cell r="F520">
            <v>25486</v>
          </cell>
          <cell r="G520">
            <v>1</v>
          </cell>
          <cell r="H520" t="str">
            <v>25486 NEMOCON</v>
          </cell>
        </row>
        <row r="521">
          <cell r="D521">
            <v>519</v>
          </cell>
          <cell r="E521">
            <v>15</v>
          </cell>
          <cell r="F521">
            <v>25488</v>
          </cell>
          <cell r="G521">
            <v>1</v>
          </cell>
          <cell r="H521" t="str">
            <v>25488 NILO</v>
          </cell>
        </row>
        <row r="522">
          <cell r="D522">
            <v>520</v>
          </cell>
          <cell r="E522">
            <v>15</v>
          </cell>
          <cell r="F522">
            <v>25489</v>
          </cell>
          <cell r="G522">
            <v>1</v>
          </cell>
          <cell r="H522" t="str">
            <v>25489 NIMAIMA</v>
          </cell>
        </row>
        <row r="523">
          <cell r="D523">
            <v>521</v>
          </cell>
          <cell r="E523">
            <v>15</v>
          </cell>
          <cell r="F523">
            <v>25491</v>
          </cell>
          <cell r="G523">
            <v>1</v>
          </cell>
          <cell r="H523" t="str">
            <v>25491 NOCAIMA</v>
          </cell>
        </row>
        <row r="524">
          <cell r="D524">
            <v>522</v>
          </cell>
          <cell r="E524">
            <v>15</v>
          </cell>
          <cell r="F524">
            <v>25506</v>
          </cell>
          <cell r="G524">
            <v>1</v>
          </cell>
          <cell r="H524" t="str">
            <v>25506 VENECIA</v>
          </cell>
        </row>
        <row r="525">
          <cell r="D525">
            <v>523</v>
          </cell>
          <cell r="E525">
            <v>15</v>
          </cell>
          <cell r="F525">
            <v>25513</v>
          </cell>
          <cell r="G525">
            <v>1</v>
          </cell>
          <cell r="H525" t="str">
            <v>25513 PACHO</v>
          </cell>
        </row>
        <row r="526">
          <cell r="D526">
            <v>524</v>
          </cell>
          <cell r="E526">
            <v>15</v>
          </cell>
          <cell r="F526">
            <v>25518</v>
          </cell>
          <cell r="G526">
            <v>1</v>
          </cell>
          <cell r="H526" t="str">
            <v>25518 PAIME</v>
          </cell>
        </row>
        <row r="527">
          <cell r="D527">
            <v>525</v>
          </cell>
          <cell r="E527">
            <v>15</v>
          </cell>
          <cell r="F527">
            <v>25524</v>
          </cell>
          <cell r="G527">
            <v>1</v>
          </cell>
          <cell r="H527" t="str">
            <v>25524 PANDI</v>
          </cell>
        </row>
        <row r="528">
          <cell r="D528">
            <v>526</v>
          </cell>
          <cell r="E528">
            <v>15</v>
          </cell>
          <cell r="F528">
            <v>25530</v>
          </cell>
          <cell r="G528">
            <v>1</v>
          </cell>
          <cell r="H528" t="str">
            <v>25530 PARATEBUENO</v>
          </cell>
        </row>
        <row r="529">
          <cell r="D529">
            <v>527</v>
          </cell>
          <cell r="E529">
            <v>15</v>
          </cell>
          <cell r="F529">
            <v>25535</v>
          </cell>
          <cell r="G529">
            <v>1</v>
          </cell>
          <cell r="H529" t="str">
            <v>25535 PASCA</v>
          </cell>
        </row>
        <row r="530">
          <cell r="D530">
            <v>528</v>
          </cell>
          <cell r="E530">
            <v>15</v>
          </cell>
          <cell r="F530">
            <v>25572</v>
          </cell>
          <cell r="G530">
            <v>1</v>
          </cell>
          <cell r="H530" t="str">
            <v>25572 PUERTO SALGAR</v>
          </cell>
        </row>
        <row r="531">
          <cell r="D531">
            <v>529</v>
          </cell>
          <cell r="E531">
            <v>15</v>
          </cell>
          <cell r="F531">
            <v>25580</v>
          </cell>
          <cell r="G531">
            <v>1</v>
          </cell>
          <cell r="H531" t="str">
            <v>25580 PULI</v>
          </cell>
        </row>
        <row r="532">
          <cell r="D532">
            <v>530</v>
          </cell>
          <cell r="E532">
            <v>15</v>
          </cell>
          <cell r="F532">
            <v>25592</v>
          </cell>
          <cell r="G532">
            <v>1</v>
          </cell>
          <cell r="H532" t="str">
            <v>25592 QUEBRADANEGRA</v>
          </cell>
        </row>
        <row r="533">
          <cell r="D533">
            <v>531</v>
          </cell>
          <cell r="E533">
            <v>15</v>
          </cell>
          <cell r="F533">
            <v>25594</v>
          </cell>
          <cell r="G533">
            <v>1</v>
          </cell>
          <cell r="H533" t="str">
            <v>25594 QUETAME</v>
          </cell>
        </row>
        <row r="534">
          <cell r="D534">
            <v>532</v>
          </cell>
          <cell r="E534">
            <v>15</v>
          </cell>
          <cell r="F534">
            <v>25596</v>
          </cell>
          <cell r="G534">
            <v>1</v>
          </cell>
          <cell r="H534" t="str">
            <v>25596 QUIPILE</v>
          </cell>
        </row>
        <row r="535">
          <cell r="D535">
            <v>533</v>
          </cell>
          <cell r="E535">
            <v>15</v>
          </cell>
          <cell r="F535">
            <v>25599</v>
          </cell>
          <cell r="G535">
            <v>1</v>
          </cell>
          <cell r="H535" t="str">
            <v>25599 APULO</v>
          </cell>
        </row>
        <row r="536">
          <cell r="D536">
            <v>534</v>
          </cell>
          <cell r="E536">
            <v>15</v>
          </cell>
          <cell r="F536">
            <v>25612</v>
          </cell>
          <cell r="G536">
            <v>1</v>
          </cell>
          <cell r="H536" t="str">
            <v>25612 RICAURTE</v>
          </cell>
        </row>
        <row r="537">
          <cell r="D537">
            <v>535</v>
          </cell>
          <cell r="E537">
            <v>15</v>
          </cell>
          <cell r="F537">
            <v>25645</v>
          </cell>
          <cell r="G537">
            <v>1</v>
          </cell>
          <cell r="H537" t="str">
            <v>25645 SAN ANTONIO DE TEQUENDAMA</v>
          </cell>
        </row>
        <row r="538">
          <cell r="D538">
            <v>536</v>
          </cell>
          <cell r="E538">
            <v>15</v>
          </cell>
          <cell r="F538">
            <v>25649</v>
          </cell>
          <cell r="G538">
            <v>1</v>
          </cell>
          <cell r="H538" t="str">
            <v>25649 SAN BERNARDO</v>
          </cell>
        </row>
        <row r="539">
          <cell r="D539">
            <v>537</v>
          </cell>
          <cell r="E539">
            <v>15</v>
          </cell>
          <cell r="F539">
            <v>25653</v>
          </cell>
          <cell r="G539">
            <v>1</v>
          </cell>
          <cell r="H539" t="str">
            <v>25653 SAN CAYETANO</v>
          </cell>
        </row>
        <row r="540">
          <cell r="D540">
            <v>538</v>
          </cell>
          <cell r="E540">
            <v>15</v>
          </cell>
          <cell r="F540">
            <v>25658</v>
          </cell>
          <cell r="G540">
            <v>1</v>
          </cell>
          <cell r="H540" t="str">
            <v>25658 SAN FRANCISCO</v>
          </cell>
        </row>
        <row r="541">
          <cell r="D541">
            <v>539</v>
          </cell>
          <cell r="E541">
            <v>15</v>
          </cell>
          <cell r="F541">
            <v>25662</v>
          </cell>
          <cell r="G541">
            <v>1</v>
          </cell>
          <cell r="H541" t="str">
            <v>25662 SAN JUAN DE RIO SECO</v>
          </cell>
        </row>
        <row r="542">
          <cell r="D542">
            <v>540</v>
          </cell>
          <cell r="E542">
            <v>15</v>
          </cell>
          <cell r="F542">
            <v>25718</v>
          </cell>
          <cell r="G542">
            <v>1</v>
          </cell>
          <cell r="H542" t="str">
            <v>25718 SASAIMA</v>
          </cell>
        </row>
        <row r="543">
          <cell r="D543">
            <v>541</v>
          </cell>
          <cell r="E543">
            <v>15</v>
          </cell>
          <cell r="F543">
            <v>25736</v>
          </cell>
          <cell r="G543">
            <v>1</v>
          </cell>
          <cell r="H543" t="str">
            <v>25736 SESQUILE</v>
          </cell>
        </row>
        <row r="544">
          <cell r="D544">
            <v>542</v>
          </cell>
          <cell r="E544">
            <v>15</v>
          </cell>
          <cell r="F544">
            <v>25740</v>
          </cell>
          <cell r="G544">
            <v>1</v>
          </cell>
          <cell r="H544" t="str">
            <v>25740 SIBATE</v>
          </cell>
        </row>
        <row r="545">
          <cell r="D545">
            <v>543</v>
          </cell>
          <cell r="E545">
            <v>15</v>
          </cell>
          <cell r="F545">
            <v>25743</v>
          </cell>
          <cell r="G545">
            <v>1</v>
          </cell>
          <cell r="H545" t="str">
            <v>25743 SILVANIA</v>
          </cell>
        </row>
        <row r="546">
          <cell r="D546">
            <v>544</v>
          </cell>
          <cell r="E546">
            <v>15</v>
          </cell>
          <cell r="F546">
            <v>25745</v>
          </cell>
          <cell r="G546">
            <v>1</v>
          </cell>
          <cell r="H546" t="str">
            <v>25745 SIMIJACA</v>
          </cell>
        </row>
        <row r="547">
          <cell r="D547">
            <v>545</v>
          </cell>
          <cell r="E547">
            <v>15</v>
          </cell>
          <cell r="F547">
            <v>25754</v>
          </cell>
          <cell r="G547">
            <v>1</v>
          </cell>
          <cell r="H547" t="str">
            <v>25754 SOACHA</v>
          </cell>
        </row>
        <row r="548">
          <cell r="D548">
            <v>546</v>
          </cell>
          <cell r="E548">
            <v>15</v>
          </cell>
          <cell r="F548">
            <v>25758</v>
          </cell>
          <cell r="G548">
            <v>1</v>
          </cell>
          <cell r="H548" t="str">
            <v>25758 SOPO</v>
          </cell>
        </row>
        <row r="549">
          <cell r="D549">
            <v>547</v>
          </cell>
          <cell r="E549">
            <v>15</v>
          </cell>
          <cell r="F549">
            <v>25769</v>
          </cell>
          <cell r="G549">
            <v>1</v>
          </cell>
          <cell r="H549" t="str">
            <v>25769 SUBACHOQUE</v>
          </cell>
        </row>
        <row r="550">
          <cell r="D550">
            <v>548</v>
          </cell>
          <cell r="E550">
            <v>15</v>
          </cell>
          <cell r="F550">
            <v>25772</v>
          </cell>
          <cell r="G550">
            <v>1</v>
          </cell>
          <cell r="H550" t="str">
            <v>25772 SUESCA</v>
          </cell>
        </row>
        <row r="551">
          <cell r="D551">
            <v>549</v>
          </cell>
          <cell r="E551">
            <v>15</v>
          </cell>
          <cell r="F551">
            <v>25777</v>
          </cell>
          <cell r="G551">
            <v>1</v>
          </cell>
          <cell r="H551" t="str">
            <v>25777 SUPATA</v>
          </cell>
        </row>
        <row r="552">
          <cell r="D552">
            <v>550</v>
          </cell>
          <cell r="E552">
            <v>15</v>
          </cell>
          <cell r="F552">
            <v>25779</v>
          </cell>
          <cell r="G552">
            <v>1</v>
          </cell>
          <cell r="H552" t="str">
            <v>25779 SUSA</v>
          </cell>
        </row>
        <row r="553">
          <cell r="D553">
            <v>551</v>
          </cell>
          <cell r="E553">
            <v>15</v>
          </cell>
          <cell r="F553">
            <v>25781</v>
          </cell>
          <cell r="G553">
            <v>1</v>
          </cell>
          <cell r="H553" t="str">
            <v>25781 SUTATAUSA</v>
          </cell>
        </row>
        <row r="554">
          <cell r="D554">
            <v>552</v>
          </cell>
          <cell r="E554">
            <v>15</v>
          </cell>
          <cell r="F554">
            <v>25785</v>
          </cell>
          <cell r="G554">
            <v>1</v>
          </cell>
          <cell r="H554" t="str">
            <v>25785 TABIO</v>
          </cell>
        </row>
        <row r="555">
          <cell r="D555">
            <v>553</v>
          </cell>
          <cell r="E555">
            <v>15</v>
          </cell>
          <cell r="F555">
            <v>25793</v>
          </cell>
          <cell r="G555">
            <v>1</v>
          </cell>
          <cell r="H555" t="str">
            <v>25793 TAUSA</v>
          </cell>
        </row>
        <row r="556">
          <cell r="D556">
            <v>554</v>
          </cell>
          <cell r="E556">
            <v>15</v>
          </cell>
          <cell r="F556">
            <v>25797</v>
          </cell>
          <cell r="G556">
            <v>1</v>
          </cell>
          <cell r="H556" t="str">
            <v>25797 TENA</v>
          </cell>
        </row>
        <row r="557">
          <cell r="D557">
            <v>555</v>
          </cell>
          <cell r="E557">
            <v>15</v>
          </cell>
          <cell r="F557">
            <v>25799</v>
          </cell>
          <cell r="G557">
            <v>1</v>
          </cell>
          <cell r="H557" t="str">
            <v>25799 TENJO</v>
          </cell>
        </row>
        <row r="558">
          <cell r="D558">
            <v>556</v>
          </cell>
          <cell r="E558">
            <v>15</v>
          </cell>
          <cell r="F558">
            <v>25805</v>
          </cell>
          <cell r="G558">
            <v>1</v>
          </cell>
          <cell r="H558" t="str">
            <v>25805 TIBACUY</v>
          </cell>
        </row>
        <row r="559">
          <cell r="D559">
            <v>557</v>
          </cell>
          <cell r="E559">
            <v>15</v>
          </cell>
          <cell r="F559">
            <v>25807</v>
          </cell>
          <cell r="G559">
            <v>1</v>
          </cell>
          <cell r="H559" t="str">
            <v>25807 TIBIRITA</v>
          </cell>
        </row>
        <row r="560">
          <cell r="D560">
            <v>558</v>
          </cell>
          <cell r="E560">
            <v>15</v>
          </cell>
          <cell r="F560">
            <v>25815</v>
          </cell>
          <cell r="G560">
            <v>1</v>
          </cell>
          <cell r="H560" t="str">
            <v>25815 TOCAIMA</v>
          </cell>
        </row>
        <row r="561">
          <cell r="D561">
            <v>559</v>
          </cell>
          <cell r="E561">
            <v>15</v>
          </cell>
          <cell r="F561">
            <v>25817</v>
          </cell>
          <cell r="G561">
            <v>1</v>
          </cell>
          <cell r="H561" t="str">
            <v>25817 TOCANCIPA</v>
          </cell>
        </row>
        <row r="562">
          <cell r="D562">
            <v>560</v>
          </cell>
          <cell r="E562">
            <v>15</v>
          </cell>
          <cell r="F562">
            <v>25823</v>
          </cell>
          <cell r="G562">
            <v>1</v>
          </cell>
          <cell r="H562" t="str">
            <v>25823 TOPAIPI</v>
          </cell>
        </row>
        <row r="563">
          <cell r="D563">
            <v>561</v>
          </cell>
          <cell r="E563">
            <v>15</v>
          </cell>
          <cell r="F563">
            <v>25839</v>
          </cell>
          <cell r="G563">
            <v>1</v>
          </cell>
          <cell r="H563" t="str">
            <v>25839 UBALA</v>
          </cell>
        </row>
        <row r="564">
          <cell r="D564">
            <v>562</v>
          </cell>
          <cell r="E564">
            <v>15</v>
          </cell>
          <cell r="F564">
            <v>25841</v>
          </cell>
          <cell r="G564">
            <v>1</v>
          </cell>
          <cell r="H564" t="str">
            <v>25841 UBAQUE</v>
          </cell>
        </row>
        <row r="565">
          <cell r="D565">
            <v>563</v>
          </cell>
          <cell r="E565">
            <v>15</v>
          </cell>
          <cell r="F565">
            <v>25843</v>
          </cell>
          <cell r="G565">
            <v>1</v>
          </cell>
          <cell r="H565" t="str">
            <v>25843 UBATE</v>
          </cell>
        </row>
        <row r="566">
          <cell r="D566">
            <v>564</v>
          </cell>
          <cell r="E566">
            <v>15</v>
          </cell>
          <cell r="F566">
            <v>25845</v>
          </cell>
          <cell r="G566">
            <v>1</v>
          </cell>
          <cell r="H566" t="str">
            <v>25845 UNE</v>
          </cell>
        </row>
        <row r="567">
          <cell r="D567">
            <v>565</v>
          </cell>
          <cell r="E567">
            <v>15</v>
          </cell>
          <cell r="F567">
            <v>25851</v>
          </cell>
          <cell r="G567">
            <v>1</v>
          </cell>
          <cell r="H567" t="str">
            <v>25851 UTICA</v>
          </cell>
        </row>
        <row r="568">
          <cell r="D568">
            <v>566</v>
          </cell>
          <cell r="E568">
            <v>15</v>
          </cell>
          <cell r="F568">
            <v>25862</v>
          </cell>
          <cell r="G568">
            <v>1</v>
          </cell>
          <cell r="H568" t="str">
            <v>25862 VERGARA</v>
          </cell>
        </row>
        <row r="569">
          <cell r="D569">
            <v>567</v>
          </cell>
          <cell r="E569">
            <v>15</v>
          </cell>
          <cell r="F569">
            <v>25867</v>
          </cell>
          <cell r="G569">
            <v>1</v>
          </cell>
          <cell r="H569" t="str">
            <v>25867 VIANI</v>
          </cell>
        </row>
        <row r="570">
          <cell r="D570">
            <v>568</v>
          </cell>
          <cell r="E570">
            <v>15</v>
          </cell>
          <cell r="F570">
            <v>25871</v>
          </cell>
          <cell r="G570">
            <v>1</v>
          </cell>
          <cell r="H570" t="str">
            <v>25871 VILLAGOMEZ</v>
          </cell>
        </row>
        <row r="571">
          <cell r="D571">
            <v>569</v>
          </cell>
          <cell r="E571">
            <v>15</v>
          </cell>
          <cell r="F571">
            <v>25873</v>
          </cell>
          <cell r="G571">
            <v>1</v>
          </cell>
          <cell r="H571" t="str">
            <v>25873 VILLAPINZON</v>
          </cell>
        </row>
        <row r="572">
          <cell r="D572">
            <v>570</v>
          </cell>
          <cell r="E572">
            <v>15</v>
          </cell>
          <cell r="F572">
            <v>25875</v>
          </cell>
          <cell r="G572">
            <v>1</v>
          </cell>
          <cell r="H572" t="str">
            <v>25875 VILLETA</v>
          </cell>
        </row>
        <row r="573">
          <cell r="D573">
            <v>571</v>
          </cell>
          <cell r="E573">
            <v>15</v>
          </cell>
          <cell r="F573">
            <v>25878</v>
          </cell>
          <cell r="G573">
            <v>1</v>
          </cell>
          <cell r="H573" t="str">
            <v>25878 VIOTA</v>
          </cell>
        </row>
        <row r="574">
          <cell r="D574">
            <v>572</v>
          </cell>
          <cell r="E574">
            <v>15</v>
          </cell>
          <cell r="F574">
            <v>25885</v>
          </cell>
          <cell r="G574">
            <v>1</v>
          </cell>
          <cell r="H574" t="str">
            <v>25885 YACOPI</v>
          </cell>
        </row>
        <row r="575">
          <cell r="D575">
            <v>573</v>
          </cell>
          <cell r="E575">
            <v>15</v>
          </cell>
          <cell r="F575">
            <v>25898</v>
          </cell>
          <cell r="G575">
            <v>1</v>
          </cell>
          <cell r="H575" t="str">
            <v>25898 ZIPACON</v>
          </cell>
        </row>
        <row r="576">
          <cell r="D576">
            <v>574</v>
          </cell>
          <cell r="E576">
            <v>15</v>
          </cell>
          <cell r="F576">
            <v>25899</v>
          </cell>
          <cell r="G576">
            <v>1</v>
          </cell>
          <cell r="H576" t="str">
            <v>25899 ZIPAQUIRA</v>
          </cell>
        </row>
        <row r="577">
          <cell r="D577">
            <v>575</v>
          </cell>
          <cell r="E577">
            <v>13</v>
          </cell>
          <cell r="F577">
            <v>27001</v>
          </cell>
          <cell r="G577">
            <v>1</v>
          </cell>
          <cell r="H577" t="str">
            <v>27001 QUIBDO</v>
          </cell>
        </row>
        <row r="578">
          <cell r="D578">
            <v>576</v>
          </cell>
          <cell r="E578">
            <v>13</v>
          </cell>
          <cell r="F578">
            <v>27006</v>
          </cell>
          <cell r="G578">
            <v>1</v>
          </cell>
          <cell r="H578" t="str">
            <v>27006 ACANDÍ</v>
          </cell>
        </row>
        <row r="579">
          <cell r="D579">
            <v>577</v>
          </cell>
          <cell r="E579">
            <v>13</v>
          </cell>
          <cell r="F579">
            <v>27025</v>
          </cell>
          <cell r="G579">
            <v>1</v>
          </cell>
          <cell r="H579" t="str">
            <v>27025 ALTO BAUDO</v>
          </cell>
        </row>
        <row r="580">
          <cell r="D580">
            <v>578</v>
          </cell>
          <cell r="E580">
            <v>13</v>
          </cell>
          <cell r="F580">
            <v>27050</v>
          </cell>
          <cell r="G580">
            <v>1</v>
          </cell>
          <cell r="H580" t="str">
            <v>27050 ATRATO</v>
          </cell>
        </row>
        <row r="581">
          <cell r="D581">
            <v>579</v>
          </cell>
          <cell r="E581">
            <v>13</v>
          </cell>
          <cell r="F581">
            <v>27073</v>
          </cell>
          <cell r="G581">
            <v>1</v>
          </cell>
          <cell r="H581" t="str">
            <v>27073 BAGADO</v>
          </cell>
        </row>
        <row r="582">
          <cell r="D582">
            <v>580</v>
          </cell>
          <cell r="E582">
            <v>13</v>
          </cell>
          <cell r="F582">
            <v>27075</v>
          </cell>
          <cell r="G582">
            <v>1</v>
          </cell>
          <cell r="H582" t="str">
            <v>27075 BAHIA SOLANO</v>
          </cell>
        </row>
        <row r="583">
          <cell r="D583">
            <v>581</v>
          </cell>
          <cell r="E583">
            <v>13</v>
          </cell>
          <cell r="F583">
            <v>27077</v>
          </cell>
          <cell r="G583">
            <v>1</v>
          </cell>
          <cell r="H583" t="str">
            <v>27077 BAJO BAUDO</v>
          </cell>
        </row>
        <row r="584">
          <cell r="D584">
            <v>582</v>
          </cell>
          <cell r="E584">
            <v>13</v>
          </cell>
          <cell r="F584">
            <v>27099</v>
          </cell>
          <cell r="G584">
            <v>1</v>
          </cell>
          <cell r="H584" t="str">
            <v>27099 BOJAYA</v>
          </cell>
        </row>
        <row r="585">
          <cell r="D585">
            <v>583</v>
          </cell>
          <cell r="E585">
            <v>13</v>
          </cell>
          <cell r="F585">
            <v>27135</v>
          </cell>
          <cell r="G585">
            <v>1</v>
          </cell>
          <cell r="H585" t="str">
            <v>27135 CANTON DE SAN PABLO</v>
          </cell>
        </row>
        <row r="586">
          <cell r="D586">
            <v>584</v>
          </cell>
          <cell r="E586">
            <v>13</v>
          </cell>
          <cell r="F586">
            <v>27150</v>
          </cell>
          <cell r="G586">
            <v>1</v>
          </cell>
          <cell r="H586" t="str">
            <v>27150 CARMEN DEL DARIEN</v>
          </cell>
        </row>
        <row r="587">
          <cell r="D587">
            <v>585</v>
          </cell>
          <cell r="E587">
            <v>13</v>
          </cell>
          <cell r="F587">
            <v>27160</v>
          </cell>
          <cell r="G587">
            <v>1</v>
          </cell>
          <cell r="H587" t="str">
            <v>27160 CERTEGUI</v>
          </cell>
        </row>
        <row r="588">
          <cell r="D588">
            <v>586</v>
          </cell>
          <cell r="E588">
            <v>13</v>
          </cell>
          <cell r="F588">
            <v>27205</v>
          </cell>
          <cell r="G588">
            <v>1</v>
          </cell>
          <cell r="H588" t="str">
            <v>27205 CONDOTO</v>
          </cell>
        </row>
        <row r="589">
          <cell r="D589">
            <v>587</v>
          </cell>
          <cell r="E589">
            <v>13</v>
          </cell>
          <cell r="F589">
            <v>27245</v>
          </cell>
          <cell r="G589">
            <v>1</v>
          </cell>
          <cell r="H589" t="str">
            <v>27245 EL CARMEN DE ATRATO</v>
          </cell>
        </row>
        <row r="590">
          <cell r="D590">
            <v>588</v>
          </cell>
          <cell r="E590">
            <v>13</v>
          </cell>
          <cell r="F590">
            <v>27250</v>
          </cell>
          <cell r="G590">
            <v>1</v>
          </cell>
          <cell r="H590" t="str">
            <v>27250 EL LITORAL DEL SAN JUAN</v>
          </cell>
        </row>
        <row r="591">
          <cell r="D591">
            <v>589</v>
          </cell>
          <cell r="E591">
            <v>13</v>
          </cell>
          <cell r="F591">
            <v>27361</v>
          </cell>
          <cell r="G591">
            <v>1</v>
          </cell>
          <cell r="H591" t="str">
            <v>27361 ITSMINA</v>
          </cell>
        </row>
        <row r="592">
          <cell r="D592">
            <v>590</v>
          </cell>
          <cell r="E592">
            <v>13</v>
          </cell>
          <cell r="F592">
            <v>27372</v>
          </cell>
          <cell r="G592">
            <v>1</v>
          </cell>
          <cell r="H592" t="str">
            <v>27372 JURADÓ</v>
          </cell>
        </row>
        <row r="593">
          <cell r="D593">
            <v>591</v>
          </cell>
          <cell r="E593">
            <v>13</v>
          </cell>
          <cell r="F593">
            <v>27413</v>
          </cell>
          <cell r="G593">
            <v>1</v>
          </cell>
          <cell r="H593" t="str">
            <v>27413 LLORO</v>
          </cell>
        </row>
        <row r="594">
          <cell r="D594">
            <v>592</v>
          </cell>
          <cell r="E594">
            <v>13</v>
          </cell>
          <cell r="F594">
            <v>27425</v>
          </cell>
          <cell r="G594">
            <v>1</v>
          </cell>
          <cell r="H594" t="str">
            <v>27425 MEDIO ATRATO</v>
          </cell>
        </row>
        <row r="595">
          <cell r="D595">
            <v>593</v>
          </cell>
          <cell r="E595">
            <v>13</v>
          </cell>
          <cell r="F595">
            <v>27430</v>
          </cell>
          <cell r="G595">
            <v>1</v>
          </cell>
          <cell r="H595" t="str">
            <v>27430 MEDIO BAUDÓ</v>
          </cell>
        </row>
        <row r="596">
          <cell r="D596">
            <v>594</v>
          </cell>
          <cell r="E596">
            <v>13</v>
          </cell>
          <cell r="F596">
            <v>27450</v>
          </cell>
          <cell r="G596">
            <v>1</v>
          </cell>
          <cell r="H596" t="str">
            <v>27450 MEDIO SAN JUAN</v>
          </cell>
        </row>
        <row r="597">
          <cell r="D597">
            <v>595</v>
          </cell>
          <cell r="E597">
            <v>13</v>
          </cell>
          <cell r="F597">
            <v>27491</v>
          </cell>
          <cell r="G597">
            <v>1</v>
          </cell>
          <cell r="H597" t="str">
            <v>27491 NOVITA</v>
          </cell>
        </row>
        <row r="598">
          <cell r="D598">
            <v>596</v>
          </cell>
          <cell r="E598">
            <v>13</v>
          </cell>
          <cell r="F598">
            <v>27495</v>
          </cell>
          <cell r="G598">
            <v>1</v>
          </cell>
          <cell r="H598" t="str">
            <v>27495 NUQUI</v>
          </cell>
        </row>
        <row r="599">
          <cell r="D599">
            <v>597</v>
          </cell>
          <cell r="E599">
            <v>13</v>
          </cell>
          <cell r="F599">
            <v>27580</v>
          </cell>
          <cell r="G599">
            <v>1</v>
          </cell>
          <cell r="H599" t="str">
            <v>27580 RIO IRO</v>
          </cell>
        </row>
        <row r="600">
          <cell r="D600">
            <v>598</v>
          </cell>
          <cell r="E600">
            <v>13</v>
          </cell>
          <cell r="F600">
            <v>27600</v>
          </cell>
          <cell r="G600">
            <v>1</v>
          </cell>
          <cell r="H600" t="str">
            <v>27600 RIO QUITO</v>
          </cell>
        </row>
        <row r="601">
          <cell r="D601">
            <v>599</v>
          </cell>
          <cell r="E601">
            <v>13</v>
          </cell>
          <cell r="F601">
            <v>27615</v>
          </cell>
          <cell r="G601">
            <v>1</v>
          </cell>
          <cell r="H601" t="str">
            <v>27615 RIOSUCIO</v>
          </cell>
        </row>
        <row r="602">
          <cell r="D602">
            <v>600</v>
          </cell>
          <cell r="E602">
            <v>13</v>
          </cell>
          <cell r="F602">
            <v>27660</v>
          </cell>
          <cell r="G602">
            <v>1</v>
          </cell>
          <cell r="H602" t="str">
            <v>27660 SAN JOSE DEL PALMAR</v>
          </cell>
        </row>
        <row r="603">
          <cell r="D603">
            <v>601</v>
          </cell>
          <cell r="E603">
            <v>13</v>
          </cell>
          <cell r="F603">
            <v>27745</v>
          </cell>
          <cell r="G603">
            <v>1</v>
          </cell>
          <cell r="H603" t="str">
            <v>27745 SIPI</v>
          </cell>
        </row>
        <row r="604">
          <cell r="D604">
            <v>602</v>
          </cell>
          <cell r="E604">
            <v>13</v>
          </cell>
          <cell r="F604">
            <v>27787</v>
          </cell>
          <cell r="G604">
            <v>1</v>
          </cell>
          <cell r="H604" t="str">
            <v>27787 TADO</v>
          </cell>
        </row>
        <row r="605">
          <cell r="D605">
            <v>603</v>
          </cell>
          <cell r="E605">
            <v>13</v>
          </cell>
          <cell r="F605">
            <v>27800</v>
          </cell>
          <cell r="G605">
            <v>1</v>
          </cell>
          <cell r="H605" t="str">
            <v>27800 UNGUÍA</v>
          </cell>
        </row>
        <row r="606">
          <cell r="D606">
            <v>604</v>
          </cell>
          <cell r="E606">
            <v>13</v>
          </cell>
          <cell r="F606">
            <v>27810</v>
          </cell>
          <cell r="G606">
            <v>1</v>
          </cell>
          <cell r="H606" t="str">
            <v>27810 UNION PANAMERICANA</v>
          </cell>
        </row>
        <row r="607">
          <cell r="D607">
            <v>605</v>
          </cell>
          <cell r="E607">
            <v>18</v>
          </cell>
          <cell r="F607">
            <v>41001</v>
          </cell>
          <cell r="G607">
            <v>1</v>
          </cell>
          <cell r="H607" t="str">
            <v>41001 NEIVA</v>
          </cell>
        </row>
        <row r="608">
          <cell r="D608">
            <v>606</v>
          </cell>
          <cell r="E608">
            <v>18</v>
          </cell>
          <cell r="F608">
            <v>41006</v>
          </cell>
          <cell r="G608">
            <v>1</v>
          </cell>
          <cell r="H608" t="str">
            <v>41006 ACEVEDO</v>
          </cell>
        </row>
        <row r="609">
          <cell r="D609">
            <v>607</v>
          </cell>
          <cell r="E609">
            <v>18</v>
          </cell>
          <cell r="F609">
            <v>41013</v>
          </cell>
          <cell r="G609">
            <v>1</v>
          </cell>
          <cell r="H609" t="str">
            <v>41013 AGRADO</v>
          </cell>
        </row>
        <row r="610">
          <cell r="D610">
            <v>608</v>
          </cell>
          <cell r="E610">
            <v>18</v>
          </cell>
          <cell r="F610">
            <v>41016</v>
          </cell>
          <cell r="G610">
            <v>1</v>
          </cell>
          <cell r="H610" t="str">
            <v>41016 AIPE</v>
          </cell>
        </row>
        <row r="611">
          <cell r="D611">
            <v>609</v>
          </cell>
          <cell r="E611">
            <v>18</v>
          </cell>
          <cell r="F611">
            <v>41020</v>
          </cell>
          <cell r="G611">
            <v>1</v>
          </cell>
          <cell r="H611" t="str">
            <v>41020 ALGECIRAS</v>
          </cell>
        </row>
        <row r="612">
          <cell r="D612">
            <v>610</v>
          </cell>
          <cell r="E612">
            <v>18</v>
          </cell>
          <cell r="F612">
            <v>41026</v>
          </cell>
          <cell r="G612">
            <v>1</v>
          </cell>
          <cell r="H612" t="str">
            <v>41026 ALTAMIRA</v>
          </cell>
        </row>
        <row r="613">
          <cell r="D613">
            <v>611</v>
          </cell>
          <cell r="E613">
            <v>18</v>
          </cell>
          <cell r="F613">
            <v>41078</v>
          </cell>
          <cell r="G613">
            <v>1</v>
          </cell>
          <cell r="H613" t="str">
            <v>41078 BARAYA</v>
          </cell>
        </row>
        <row r="614">
          <cell r="D614">
            <v>612</v>
          </cell>
          <cell r="E614">
            <v>18</v>
          </cell>
          <cell r="F614">
            <v>41132</v>
          </cell>
          <cell r="G614">
            <v>1</v>
          </cell>
          <cell r="H614" t="str">
            <v>41132 CAMPOALEGRE</v>
          </cell>
        </row>
        <row r="615">
          <cell r="D615">
            <v>613</v>
          </cell>
          <cell r="E615">
            <v>18</v>
          </cell>
          <cell r="F615">
            <v>41206</v>
          </cell>
          <cell r="G615">
            <v>1</v>
          </cell>
          <cell r="H615" t="str">
            <v>41206 COLOMBIA</v>
          </cell>
        </row>
        <row r="616">
          <cell r="D616">
            <v>614</v>
          </cell>
          <cell r="E616">
            <v>18</v>
          </cell>
          <cell r="F616">
            <v>41244</v>
          </cell>
          <cell r="G616">
            <v>1</v>
          </cell>
          <cell r="H616" t="str">
            <v>41244 ELIAS</v>
          </cell>
        </row>
        <row r="617">
          <cell r="D617">
            <v>615</v>
          </cell>
          <cell r="E617">
            <v>18</v>
          </cell>
          <cell r="F617">
            <v>41298</v>
          </cell>
          <cell r="G617">
            <v>1</v>
          </cell>
          <cell r="H617" t="str">
            <v>41298 GARZON</v>
          </cell>
        </row>
        <row r="618">
          <cell r="D618">
            <v>616</v>
          </cell>
          <cell r="E618">
            <v>18</v>
          </cell>
          <cell r="F618">
            <v>41306</v>
          </cell>
          <cell r="G618">
            <v>1</v>
          </cell>
          <cell r="H618" t="str">
            <v>41306 GIGANTE</v>
          </cell>
        </row>
        <row r="619">
          <cell r="D619">
            <v>617</v>
          </cell>
          <cell r="E619">
            <v>18</v>
          </cell>
          <cell r="F619">
            <v>41319</v>
          </cell>
          <cell r="G619">
            <v>1</v>
          </cell>
          <cell r="H619" t="str">
            <v>41319 GUADALUPE</v>
          </cell>
        </row>
        <row r="620">
          <cell r="D620">
            <v>618</v>
          </cell>
          <cell r="E620">
            <v>18</v>
          </cell>
          <cell r="F620">
            <v>41349</v>
          </cell>
          <cell r="G620">
            <v>1</v>
          </cell>
          <cell r="H620" t="str">
            <v>41349 HOBO</v>
          </cell>
        </row>
        <row r="621">
          <cell r="D621">
            <v>619</v>
          </cell>
          <cell r="E621">
            <v>18</v>
          </cell>
          <cell r="F621">
            <v>41357</v>
          </cell>
          <cell r="G621">
            <v>1</v>
          </cell>
          <cell r="H621" t="str">
            <v>41357 IQUIRA</v>
          </cell>
        </row>
        <row r="622">
          <cell r="D622">
            <v>620</v>
          </cell>
          <cell r="E622">
            <v>18</v>
          </cell>
          <cell r="F622">
            <v>41359</v>
          </cell>
          <cell r="G622">
            <v>1</v>
          </cell>
          <cell r="H622" t="str">
            <v>41359 ISNOS</v>
          </cell>
        </row>
        <row r="623">
          <cell r="D623">
            <v>621</v>
          </cell>
          <cell r="E623">
            <v>18</v>
          </cell>
          <cell r="F623">
            <v>41378</v>
          </cell>
          <cell r="G623">
            <v>1</v>
          </cell>
          <cell r="H623" t="str">
            <v>41378 LA ARGENTINA</v>
          </cell>
        </row>
        <row r="624">
          <cell r="D624">
            <v>622</v>
          </cell>
          <cell r="E624">
            <v>18</v>
          </cell>
          <cell r="F624">
            <v>41396</v>
          </cell>
          <cell r="G624">
            <v>1</v>
          </cell>
          <cell r="H624" t="str">
            <v>41396 LA PLATA</v>
          </cell>
        </row>
        <row r="625">
          <cell r="D625">
            <v>623</v>
          </cell>
          <cell r="E625">
            <v>18</v>
          </cell>
          <cell r="F625">
            <v>41483</v>
          </cell>
          <cell r="G625">
            <v>1</v>
          </cell>
          <cell r="H625" t="str">
            <v>41483 NATAGA</v>
          </cell>
        </row>
        <row r="626">
          <cell r="D626">
            <v>624</v>
          </cell>
          <cell r="E626">
            <v>18</v>
          </cell>
          <cell r="F626">
            <v>41503</v>
          </cell>
          <cell r="G626">
            <v>1</v>
          </cell>
          <cell r="H626" t="str">
            <v>41503 OPORAPA</v>
          </cell>
        </row>
        <row r="627">
          <cell r="D627">
            <v>625</v>
          </cell>
          <cell r="E627">
            <v>18</v>
          </cell>
          <cell r="F627">
            <v>41518</v>
          </cell>
          <cell r="G627">
            <v>1</v>
          </cell>
          <cell r="H627" t="str">
            <v>41518 PAICOL</v>
          </cell>
        </row>
        <row r="628">
          <cell r="D628">
            <v>626</v>
          </cell>
          <cell r="E628">
            <v>18</v>
          </cell>
          <cell r="F628">
            <v>41524</v>
          </cell>
          <cell r="G628">
            <v>1</v>
          </cell>
          <cell r="H628" t="str">
            <v>41524 PALERMO</v>
          </cell>
        </row>
        <row r="629">
          <cell r="D629">
            <v>627</v>
          </cell>
          <cell r="E629">
            <v>18</v>
          </cell>
          <cell r="F629">
            <v>41530</v>
          </cell>
          <cell r="G629">
            <v>1</v>
          </cell>
          <cell r="H629" t="str">
            <v>41530 PALESTINA</v>
          </cell>
        </row>
        <row r="630">
          <cell r="D630">
            <v>628</v>
          </cell>
          <cell r="E630">
            <v>18</v>
          </cell>
          <cell r="F630">
            <v>41548</v>
          </cell>
          <cell r="G630">
            <v>1</v>
          </cell>
          <cell r="H630" t="str">
            <v>41548 PITAL</v>
          </cell>
        </row>
        <row r="631">
          <cell r="D631">
            <v>629</v>
          </cell>
          <cell r="E631">
            <v>18</v>
          </cell>
          <cell r="F631">
            <v>41551</v>
          </cell>
          <cell r="G631">
            <v>1</v>
          </cell>
          <cell r="H631" t="str">
            <v>41551 PITALITO</v>
          </cell>
        </row>
        <row r="632">
          <cell r="D632">
            <v>630</v>
          </cell>
          <cell r="E632">
            <v>18</v>
          </cell>
          <cell r="F632">
            <v>41615</v>
          </cell>
          <cell r="G632">
            <v>1</v>
          </cell>
          <cell r="H632" t="str">
            <v>41615 RIVERA</v>
          </cell>
        </row>
        <row r="633">
          <cell r="D633">
            <v>631</v>
          </cell>
          <cell r="E633">
            <v>18</v>
          </cell>
          <cell r="F633">
            <v>41660</v>
          </cell>
          <cell r="G633">
            <v>1</v>
          </cell>
          <cell r="H633" t="str">
            <v>41660 SALADOBLANCO</v>
          </cell>
        </row>
        <row r="634">
          <cell r="D634">
            <v>632</v>
          </cell>
          <cell r="E634">
            <v>18</v>
          </cell>
          <cell r="F634">
            <v>41668</v>
          </cell>
          <cell r="G634">
            <v>1</v>
          </cell>
          <cell r="H634" t="str">
            <v>41668 SAN AGUSTIN</v>
          </cell>
        </row>
        <row r="635">
          <cell r="D635">
            <v>633</v>
          </cell>
          <cell r="E635">
            <v>18</v>
          </cell>
          <cell r="F635">
            <v>41676</v>
          </cell>
          <cell r="G635">
            <v>1</v>
          </cell>
          <cell r="H635" t="str">
            <v>41676 SANTA MARIA</v>
          </cell>
        </row>
        <row r="636">
          <cell r="D636">
            <v>634</v>
          </cell>
          <cell r="E636">
            <v>18</v>
          </cell>
          <cell r="F636">
            <v>41770</v>
          </cell>
          <cell r="G636">
            <v>1</v>
          </cell>
          <cell r="H636" t="str">
            <v>41770 SUAZA</v>
          </cell>
        </row>
        <row r="637">
          <cell r="D637">
            <v>635</v>
          </cell>
          <cell r="E637">
            <v>18</v>
          </cell>
          <cell r="F637">
            <v>41791</v>
          </cell>
          <cell r="G637">
            <v>1</v>
          </cell>
          <cell r="H637" t="str">
            <v>41791 TARQUI</v>
          </cell>
        </row>
        <row r="638">
          <cell r="D638">
            <v>636</v>
          </cell>
          <cell r="E638">
            <v>18</v>
          </cell>
          <cell r="F638">
            <v>41797</v>
          </cell>
          <cell r="G638">
            <v>1</v>
          </cell>
          <cell r="H638" t="str">
            <v>41797 TESALIA</v>
          </cell>
        </row>
        <row r="639">
          <cell r="D639">
            <v>637</v>
          </cell>
          <cell r="E639">
            <v>18</v>
          </cell>
          <cell r="F639">
            <v>41799</v>
          </cell>
          <cell r="G639">
            <v>1</v>
          </cell>
          <cell r="H639" t="str">
            <v>41799 TELLO</v>
          </cell>
        </row>
        <row r="640">
          <cell r="D640">
            <v>638</v>
          </cell>
          <cell r="E640">
            <v>18</v>
          </cell>
          <cell r="F640">
            <v>41801</v>
          </cell>
          <cell r="G640">
            <v>1</v>
          </cell>
          <cell r="H640" t="str">
            <v>41801 TERUEL</v>
          </cell>
        </row>
        <row r="641">
          <cell r="D641">
            <v>639</v>
          </cell>
          <cell r="E641">
            <v>18</v>
          </cell>
          <cell r="F641">
            <v>41807</v>
          </cell>
          <cell r="G641">
            <v>1</v>
          </cell>
          <cell r="H641" t="str">
            <v>41807 TIMANA</v>
          </cell>
        </row>
        <row r="642">
          <cell r="D642">
            <v>640</v>
          </cell>
          <cell r="E642">
            <v>18</v>
          </cell>
          <cell r="F642">
            <v>41872</v>
          </cell>
          <cell r="G642">
            <v>1</v>
          </cell>
          <cell r="H642" t="str">
            <v>41872 VILLAVIEJA</v>
          </cell>
        </row>
        <row r="643">
          <cell r="D643">
            <v>641</v>
          </cell>
          <cell r="E643">
            <v>18</v>
          </cell>
          <cell r="F643">
            <v>41885</v>
          </cell>
          <cell r="G643">
            <v>1</v>
          </cell>
          <cell r="H643" t="str">
            <v>41885 YAGUARA</v>
          </cell>
        </row>
        <row r="644">
          <cell r="D644">
            <v>642</v>
          </cell>
          <cell r="E644">
            <v>19</v>
          </cell>
          <cell r="F644">
            <v>44001</v>
          </cell>
          <cell r="G644">
            <v>1</v>
          </cell>
          <cell r="H644" t="str">
            <v>44001 RIOHACHA</v>
          </cell>
        </row>
        <row r="645">
          <cell r="D645">
            <v>643</v>
          </cell>
          <cell r="E645">
            <v>19</v>
          </cell>
          <cell r="F645">
            <v>44035</v>
          </cell>
          <cell r="G645">
            <v>1</v>
          </cell>
          <cell r="H645" t="str">
            <v>44035 ALBANIA</v>
          </cell>
        </row>
        <row r="646">
          <cell r="D646">
            <v>644</v>
          </cell>
          <cell r="E646">
            <v>19</v>
          </cell>
          <cell r="F646">
            <v>44078</v>
          </cell>
          <cell r="G646">
            <v>1</v>
          </cell>
          <cell r="H646" t="str">
            <v>44078 BARRANCAS</v>
          </cell>
        </row>
        <row r="647">
          <cell r="D647">
            <v>645</v>
          </cell>
          <cell r="E647">
            <v>19</v>
          </cell>
          <cell r="F647">
            <v>44090</v>
          </cell>
          <cell r="G647">
            <v>1</v>
          </cell>
          <cell r="H647" t="str">
            <v>44090 DIBULLA</v>
          </cell>
        </row>
        <row r="648">
          <cell r="D648">
            <v>646</v>
          </cell>
          <cell r="E648">
            <v>19</v>
          </cell>
          <cell r="F648">
            <v>44098</v>
          </cell>
          <cell r="G648">
            <v>1</v>
          </cell>
          <cell r="H648" t="str">
            <v>44098 DISTRACCION</v>
          </cell>
        </row>
        <row r="649">
          <cell r="D649">
            <v>647</v>
          </cell>
          <cell r="E649">
            <v>19</v>
          </cell>
          <cell r="F649">
            <v>44110</v>
          </cell>
          <cell r="G649">
            <v>1</v>
          </cell>
          <cell r="H649" t="str">
            <v>44110 EL MOLINO</v>
          </cell>
        </row>
        <row r="650">
          <cell r="D650">
            <v>648</v>
          </cell>
          <cell r="E650">
            <v>19</v>
          </cell>
          <cell r="F650">
            <v>44279</v>
          </cell>
          <cell r="G650">
            <v>1</v>
          </cell>
          <cell r="H650" t="str">
            <v>44279 FONSECA</v>
          </cell>
        </row>
        <row r="651">
          <cell r="D651">
            <v>649</v>
          </cell>
          <cell r="E651">
            <v>19</v>
          </cell>
          <cell r="F651">
            <v>44378</v>
          </cell>
          <cell r="G651">
            <v>1</v>
          </cell>
          <cell r="H651" t="str">
            <v>44378 HATONUEVO</v>
          </cell>
        </row>
        <row r="652">
          <cell r="D652">
            <v>650</v>
          </cell>
          <cell r="E652">
            <v>19</v>
          </cell>
          <cell r="F652">
            <v>44420</v>
          </cell>
          <cell r="G652">
            <v>1</v>
          </cell>
          <cell r="H652" t="str">
            <v>44420 LA JAGUA DEL PILAR</v>
          </cell>
        </row>
        <row r="653">
          <cell r="D653">
            <v>651</v>
          </cell>
          <cell r="E653">
            <v>19</v>
          </cell>
          <cell r="F653">
            <v>44430</v>
          </cell>
          <cell r="G653">
            <v>1</v>
          </cell>
          <cell r="H653" t="str">
            <v>44430 MAICAO</v>
          </cell>
        </row>
        <row r="654">
          <cell r="D654">
            <v>652</v>
          </cell>
          <cell r="E654">
            <v>19</v>
          </cell>
          <cell r="F654">
            <v>44560</v>
          </cell>
          <cell r="G654">
            <v>1</v>
          </cell>
          <cell r="H654" t="str">
            <v>44560 MANAURE</v>
          </cell>
        </row>
        <row r="655">
          <cell r="D655">
            <v>653</v>
          </cell>
          <cell r="E655">
            <v>19</v>
          </cell>
          <cell r="F655">
            <v>44650</v>
          </cell>
          <cell r="G655">
            <v>1</v>
          </cell>
          <cell r="H655" t="str">
            <v>44650 SAN JUAN DEL CESAR</v>
          </cell>
        </row>
        <row r="656">
          <cell r="D656">
            <v>654</v>
          </cell>
          <cell r="E656">
            <v>19</v>
          </cell>
          <cell r="F656">
            <v>44847</v>
          </cell>
          <cell r="G656">
            <v>1</v>
          </cell>
          <cell r="H656" t="str">
            <v>44847 URIBIA</v>
          </cell>
        </row>
        <row r="657">
          <cell r="D657">
            <v>655</v>
          </cell>
          <cell r="E657">
            <v>19</v>
          </cell>
          <cell r="F657">
            <v>44855</v>
          </cell>
          <cell r="G657">
            <v>1</v>
          </cell>
          <cell r="H657" t="str">
            <v>44855 URUMITA</v>
          </cell>
        </row>
        <row r="658">
          <cell r="D658">
            <v>656</v>
          </cell>
          <cell r="E658">
            <v>19</v>
          </cell>
          <cell r="F658">
            <v>44874</v>
          </cell>
          <cell r="G658">
            <v>1</v>
          </cell>
          <cell r="H658" t="str">
            <v>44874 VILLANUEVA</v>
          </cell>
        </row>
        <row r="659">
          <cell r="D659">
            <v>657</v>
          </cell>
          <cell r="E659">
            <v>20</v>
          </cell>
          <cell r="F659">
            <v>47001</v>
          </cell>
          <cell r="G659">
            <v>1</v>
          </cell>
          <cell r="H659" t="str">
            <v>47001 SANTA MARTA</v>
          </cell>
        </row>
        <row r="660">
          <cell r="D660">
            <v>658</v>
          </cell>
          <cell r="E660">
            <v>20</v>
          </cell>
          <cell r="F660">
            <v>47030</v>
          </cell>
          <cell r="G660">
            <v>1</v>
          </cell>
          <cell r="H660" t="str">
            <v>47030 ALGARROBO</v>
          </cell>
        </row>
        <row r="661">
          <cell r="D661">
            <v>659</v>
          </cell>
          <cell r="E661">
            <v>20</v>
          </cell>
          <cell r="F661">
            <v>47053</v>
          </cell>
          <cell r="G661">
            <v>1</v>
          </cell>
          <cell r="H661" t="str">
            <v>47053 ARACATACA</v>
          </cell>
        </row>
        <row r="662">
          <cell r="D662">
            <v>660</v>
          </cell>
          <cell r="E662">
            <v>20</v>
          </cell>
          <cell r="F662">
            <v>47058</v>
          </cell>
          <cell r="G662">
            <v>1</v>
          </cell>
          <cell r="H662" t="str">
            <v>47058 ARIGUANI</v>
          </cell>
        </row>
        <row r="663">
          <cell r="D663">
            <v>661</v>
          </cell>
          <cell r="E663">
            <v>20</v>
          </cell>
          <cell r="F663">
            <v>47161</v>
          </cell>
          <cell r="G663">
            <v>1</v>
          </cell>
          <cell r="H663" t="str">
            <v>47161 CERRO SAN ANTONIO</v>
          </cell>
        </row>
        <row r="664">
          <cell r="D664">
            <v>662</v>
          </cell>
          <cell r="E664">
            <v>20</v>
          </cell>
          <cell r="F664">
            <v>47170</v>
          </cell>
          <cell r="G664">
            <v>1</v>
          </cell>
          <cell r="H664" t="str">
            <v>47170 CHIVOLO</v>
          </cell>
        </row>
        <row r="665">
          <cell r="D665">
            <v>663</v>
          </cell>
          <cell r="E665">
            <v>20</v>
          </cell>
          <cell r="F665">
            <v>47189</v>
          </cell>
          <cell r="G665">
            <v>1</v>
          </cell>
          <cell r="H665" t="str">
            <v>47189 CIENAGA</v>
          </cell>
        </row>
        <row r="666">
          <cell r="D666">
            <v>664</v>
          </cell>
          <cell r="E666">
            <v>20</v>
          </cell>
          <cell r="F666">
            <v>47205</v>
          </cell>
          <cell r="G666">
            <v>1</v>
          </cell>
          <cell r="H666" t="str">
            <v>47205 CONCORDIA</v>
          </cell>
        </row>
        <row r="667">
          <cell r="D667">
            <v>665</v>
          </cell>
          <cell r="E667">
            <v>20</v>
          </cell>
          <cell r="F667">
            <v>47245</v>
          </cell>
          <cell r="G667">
            <v>1</v>
          </cell>
          <cell r="H667" t="str">
            <v>47245 EL BANCO</v>
          </cell>
        </row>
        <row r="668">
          <cell r="D668">
            <v>666</v>
          </cell>
          <cell r="E668">
            <v>20</v>
          </cell>
          <cell r="F668">
            <v>47258</v>
          </cell>
          <cell r="G668">
            <v>1</v>
          </cell>
          <cell r="H668" t="str">
            <v>47258 EL PIÑON</v>
          </cell>
        </row>
        <row r="669">
          <cell r="D669">
            <v>667</v>
          </cell>
          <cell r="E669">
            <v>20</v>
          </cell>
          <cell r="F669">
            <v>47268</v>
          </cell>
          <cell r="G669">
            <v>1</v>
          </cell>
          <cell r="H669" t="str">
            <v>47268 EL RETEN</v>
          </cell>
        </row>
        <row r="670">
          <cell r="D670">
            <v>668</v>
          </cell>
          <cell r="E670">
            <v>20</v>
          </cell>
          <cell r="F670">
            <v>47288</v>
          </cell>
          <cell r="G670">
            <v>1</v>
          </cell>
          <cell r="H670" t="str">
            <v>47288 FUNDACION</v>
          </cell>
        </row>
        <row r="671">
          <cell r="D671">
            <v>669</v>
          </cell>
          <cell r="E671">
            <v>20</v>
          </cell>
          <cell r="F671">
            <v>47318</v>
          </cell>
          <cell r="G671">
            <v>1</v>
          </cell>
          <cell r="H671" t="str">
            <v>47318 GUAMAL</v>
          </cell>
        </row>
        <row r="672">
          <cell r="D672">
            <v>670</v>
          </cell>
          <cell r="E672">
            <v>20</v>
          </cell>
          <cell r="F672">
            <v>47460</v>
          </cell>
          <cell r="G672">
            <v>1</v>
          </cell>
          <cell r="H672" t="str">
            <v>47460 NUEVA GRANADA</v>
          </cell>
        </row>
        <row r="673">
          <cell r="D673">
            <v>671</v>
          </cell>
          <cell r="E673">
            <v>20</v>
          </cell>
          <cell r="F673">
            <v>47541</v>
          </cell>
          <cell r="G673">
            <v>1</v>
          </cell>
          <cell r="H673" t="str">
            <v>47541 PEDRAZA</v>
          </cell>
        </row>
        <row r="674">
          <cell r="D674">
            <v>672</v>
          </cell>
          <cell r="E674">
            <v>20</v>
          </cell>
          <cell r="F674">
            <v>47545</v>
          </cell>
          <cell r="G674">
            <v>1</v>
          </cell>
          <cell r="H674" t="str">
            <v>47545 PIJIÑO DEL CARMEN</v>
          </cell>
        </row>
        <row r="675">
          <cell r="D675">
            <v>673</v>
          </cell>
          <cell r="E675">
            <v>20</v>
          </cell>
          <cell r="F675">
            <v>47551</v>
          </cell>
          <cell r="G675">
            <v>1</v>
          </cell>
          <cell r="H675" t="str">
            <v>47551 PIVIJAY</v>
          </cell>
        </row>
        <row r="676">
          <cell r="D676">
            <v>674</v>
          </cell>
          <cell r="E676">
            <v>20</v>
          </cell>
          <cell r="F676">
            <v>47555</v>
          </cell>
          <cell r="G676">
            <v>1</v>
          </cell>
          <cell r="H676" t="str">
            <v>47555 PLATO</v>
          </cell>
        </row>
        <row r="677">
          <cell r="D677">
            <v>675</v>
          </cell>
          <cell r="E677">
            <v>20</v>
          </cell>
          <cell r="F677">
            <v>47570</v>
          </cell>
          <cell r="G677">
            <v>1</v>
          </cell>
          <cell r="H677" t="str">
            <v>47570 PUEBLOVIEJO</v>
          </cell>
        </row>
        <row r="678">
          <cell r="D678">
            <v>676</v>
          </cell>
          <cell r="E678">
            <v>20</v>
          </cell>
          <cell r="F678">
            <v>47605</v>
          </cell>
          <cell r="G678">
            <v>1</v>
          </cell>
          <cell r="H678" t="str">
            <v>47605 REMOLINO</v>
          </cell>
        </row>
        <row r="679">
          <cell r="D679">
            <v>677</v>
          </cell>
          <cell r="E679">
            <v>20</v>
          </cell>
          <cell r="F679">
            <v>47660</v>
          </cell>
          <cell r="G679">
            <v>1</v>
          </cell>
          <cell r="H679" t="str">
            <v>47660 SABANAS DE SAN ANGEL</v>
          </cell>
        </row>
        <row r="680">
          <cell r="D680">
            <v>678</v>
          </cell>
          <cell r="E680">
            <v>20</v>
          </cell>
          <cell r="F680">
            <v>47675</v>
          </cell>
          <cell r="G680">
            <v>1</v>
          </cell>
          <cell r="H680" t="str">
            <v>47675 SALAMINA</v>
          </cell>
        </row>
        <row r="681">
          <cell r="D681">
            <v>679</v>
          </cell>
          <cell r="E681">
            <v>20</v>
          </cell>
          <cell r="F681">
            <v>47692</v>
          </cell>
          <cell r="G681">
            <v>1</v>
          </cell>
          <cell r="H681" t="str">
            <v>47692 SAN SEBASTIAN DE BUENAVISTA</v>
          </cell>
        </row>
        <row r="682">
          <cell r="D682">
            <v>680</v>
          </cell>
          <cell r="E682">
            <v>20</v>
          </cell>
          <cell r="F682">
            <v>47703</v>
          </cell>
          <cell r="G682">
            <v>1</v>
          </cell>
          <cell r="H682" t="str">
            <v>47703 SAN ZENON</v>
          </cell>
        </row>
        <row r="683">
          <cell r="D683">
            <v>681</v>
          </cell>
          <cell r="E683">
            <v>20</v>
          </cell>
          <cell r="F683">
            <v>47707</v>
          </cell>
          <cell r="G683">
            <v>1</v>
          </cell>
          <cell r="H683" t="str">
            <v>47707 SANTA ANA</v>
          </cell>
        </row>
        <row r="684">
          <cell r="D684">
            <v>682</v>
          </cell>
          <cell r="E684">
            <v>20</v>
          </cell>
          <cell r="F684">
            <v>47720</v>
          </cell>
          <cell r="G684">
            <v>1</v>
          </cell>
          <cell r="H684" t="str">
            <v>47720 SANTA BARBARA DE PINTO</v>
          </cell>
        </row>
        <row r="685">
          <cell r="D685">
            <v>683</v>
          </cell>
          <cell r="E685">
            <v>20</v>
          </cell>
          <cell r="F685">
            <v>47745</v>
          </cell>
          <cell r="G685">
            <v>1</v>
          </cell>
          <cell r="H685" t="str">
            <v>47745 SITIONUEVO</v>
          </cell>
        </row>
        <row r="686">
          <cell r="D686">
            <v>684</v>
          </cell>
          <cell r="E686">
            <v>20</v>
          </cell>
          <cell r="F686">
            <v>47798</v>
          </cell>
          <cell r="G686">
            <v>1</v>
          </cell>
          <cell r="H686" t="str">
            <v>47798 TENERIFE</v>
          </cell>
        </row>
        <row r="687">
          <cell r="D687">
            <v>685</v>
          </cell>
          <cell r="E687">
            <v>20</v>
          </cell>
          <cell r="F687">
            <v>47960</v>
          </cell>
          <cell r="G687">
            <v>1</v>
          </cell>
          <cell r="H687" t="str">
            <v>47960 ZAPAYAN</v>
          </cell>
        </row>
        <row r="688">
          <cell r="D688">
            <v>686</v>
          </cell>
          <cell r="E688">
            <v>20</v>
          </cell>
          <cell r="F688">
            <v>47980</v>
          </cell>
          <cell r="G688">
            <v>1</v>
          </cell>
          <cell r="H688" t="str">
            <v>47980 ZONA BANANERA</v>
          </cell>
        </row>
        <row r="689">
          <cell r="D689">
            <v>687</v>
          </cell>
          <cell r="E689">
            <v>21</v>
          </cell>
          <cell r="F689">
            <v>50001</v>
          </cell>
          <cell r="G689">
            <v>1</v>
          </cell>
          <cell r="H689" t="str">
            <v>50001 VILLAVICENCIO</v>
          </cell>
        </row>
        <row r="690">
          <cell r="D690">
            <v>688</v>
          </cell>
          <cell r="E690">
            <v>21</v>
          </cell>
          <cell r="F690">
            <v>50006</v>
          </cell>
          <cell r="G690">
            <v>1</v>
          </cell>
          <cell r="H690" t="str">
            <v>50006 ACACIAS</v>
          </cell>
        </row>
        <row r="691">
          <cell r="D691">
            <v>689</v>
          </cell>
          <cell r="E691">
            <v>21</v>
          </cell>
          <cell r="F691">
            <v>50110</v>
          </cell>
          <cell r="G691">
            <v>1</v>
          </cell>
          <cell r="H691" t="str">
            <v>50110 BARRANCA DE UPIA</v>
          </cell>
        </row>
        <row r="692">
          <cell r="D692">
            <v>690</v>
          </cell>
          <cell r="E692">
            <v>21</v>
          </cell>
          <cell r="F692">
            <v>50124</v>
          </cell>
          <cell r="G692">
            <v>1</v>
          </cell>
          <cell r="H692" t="str">
            <v>50124 CABUYARO</v>
          </cell>
        </row>
        <row r="693">
          <cell r="D693">
            <v>691</v>
          </cell>
          <cell r="E693">
            <v>21</v>
          </cell>
          <cell r="F693">
            <v>50150</v>
          </cell>
          <cell r="G693">
            <v>1</v>
          </cell>
          <cell r="H693" t="str">
            <v>50150 CASTILLA LA NUEVA</v>
          </cell>
        </row>
        <row r="694">
          <cell r="D694">
            <v>692</v>
          </cell>
          <cell r="E694">
            <v>21</v>
          </cell>
          <cell r="F694">
            <v>50223</v>
          </cell>
          <cell r="G694">
            <v>1</v>
          </cell>
          <cell r="H694" t="str">
            <v>50223 CUBARRAL</v>
          </cell>
        </row>
        <row r="695">
          <cell r="D695">
            <v>693</v>
          </cell>
          <cell r="E695">
            <v>21</v>
          </cell>
          <cell r="F695">
            <v>50226</v>
          </cell>
          <cell r="G695">
            <v>1</v>
          </cell>
          <cell r="H695" t="str">
            <v>50226 CUMARAL</v>
          </cell>
        </row>
        <row r="696">
          <cell r="D696">
            <v>694</v>
          </cell>
          <cell r="E696">
            <v>21</v>
          </cell>
          <cell r="F696">
            <v>50245</v>
          </cell>
          <cell r="G696">
            <v>1</v>
          </cell>
          <cell r="H696" t="str">
            <v>50245 EL CALVARIO</v>
          </cell>
        </row>
        <row r="697">
          <cell r="D697">
            <v>695</v>
          </cell>
          <cell r="E697">
            <v>21</v>
          </cell>
          <cell r="F697">
            <v>50251</v>
          </cell>
          <cell r="G697">
            <v>1</v>
          </cell>
          <cell r="H697" t="str">
            <v>50251 EL CASTILLO</v>
          </cell>
        </row>
        <row r="698">
          <cell r="D698">
            <v>696</v>
          </cell>
          <cell r="E698">
            <v>21</v>
          </cell>
          <cell r="F698">
            <v>50270</v>
          </cell>
          <cell r="G698">
            <v>1</v>
          </cell>
          <cell r="H698" t="str">
            <v>50270 EL DORADO</v>
          </cell>
        </row>
        <row r="699">
          <cell r="D699">
            <v>697</v>
          </cell>
          <cell r="E699">
            <v>21</v>
          </cell>
          <cell r="F699">
            <v>50287</v>
          </cell>
          <cell r="G699">
            <v>1</v>
          </cell>
          <cell r="H699" t="str">
            <v>50287 FUENTE DE ORO</v>
          </cell>
        </row>
        <row r="700">
          <cell r="D700">
            <v>698</v>
          </cell>
          <cell r="E700">
            <v>21</v>
          </cell>
          <cell r="F700">
            <v>50313</v>
          </cell>
          <cell r="G700">
            <v>1</v>
          </cell>
          <cell r="H700" t="str">
            <v>50313 GRANADA</v>
          </cell>
        </row>
        <row r="701">
          <cell r="D701">
            <v>699</v>
          </cell>
          <cell r="E701">
            <v>21</v>
          </cell>
          <cell r="F701">
            <v>50318</v>
          </cell>
          <cell r="G701">
            <v>1</v>
          </cell>
          <cell r="H701" t="str">
            <v>50318 GUAMAL</v>
          </cell>
        </row>
        <row r="702">
          <cell r="D702">
            <v>700</v>
          </cell>
          <cell r="E702">
            <v>21</v>
          </cell>
          <cell r="F702">
            <v>50325</v>
          </cell>
          <cell r="G702">
            <v>1</v>
          </cell>
          <cell r="H702" t="str">
            <v>50325 MAPIRIPAN</v>
          </cell>
        </row>
        <row r="703">
          <cell r="D703">
            <v>701</v>
          </cell>
          <cell r="E703">
            <v>21</v>
          </cell>
          <cell r="F703">
            <v>50330</v>
          </cell>
          <cell r="G703">
            <v>1</v>
          </cell>
          <cell r="H703" t="str">
            <v>50330 MESETAS</v>
          </cell>
        </row>
        <row r="704">
          <cell r="D704">
            <v>702</v>
          </cell>
          <cell r="E704">
            <v>21</v>
          </cell>
          <cell r="F704">
            <v>50350</v>
          </cell>
          <cell r="G704">
            <v>1</v>
          </cell>
          <cell r="H704" t="str">
            <v>50350 LA MACARENA</v>
          </cell>
        </row>
        <row r="705">
          <cell r="D705">
            <v>703</v>
          </cell>
          <cell r="E705">
            <v>21</v>
          </cell>
          <cell r="F705">
            <v>50370</v>
          </cell>
          <cell r="G705">
            <v>1</v>
          </cell>
          <cell r="H705" t="str">
            <v>50370 LA URIBE</v>
          </cell>
        </row>
        <row r="706">
          <cell r="D706">
            <v>704</v>
          </cell>
          <cell r="E706">
            <v>21</v>
          </cell>
          <cell r="F706">
            <v>50400</v>
          </cell>
          <cell r="G706">
            <v>1</v>
          </cell>
          <cell r="H706" t="str">
            <v>50400 LEJANIAS</v>
          </cell>
        </row>
        <row r="707">
          <cell r="D707">
            <v>705</v>
          </cell>
          <cell r="E707">
            <v>21</v>
          </cell>
          <cell r="F707">
            <v>50450</v>
          </cell>
          <cell r="G707">
            <v>1</v>
          </cell>
          <cell r="H707" t="str">
            <v>50450 PUERTO CONCORDIA</v>
          </cell>
        </row>
        <row r="708">
          <cell r="D708">
            <v>706</v>
          </cell>
          <cell r="E708">
            <v>21</v>
          </cell>
          <cell r="F708">
            <v>50568</v>
          </cell>
          <cell r="G708">
            <v>1</v>
          </cell>
          <cell r="H708" t="str">
            <v>50568 PUERTO GAITAN</v>
          </cell>
        </row>
        <row r="709">
          <cell r="D709">
            <v>707</v>
          </cell>
          <cell r="E709">
            <v>21</v>
          </cell>
          <cell r="F709">
            <v>50573</v>
          </cell>
          <cell r="G709">
            <v>1</v>
          </cell>
          <cell r="H709" t="str">
            <v>50573 PUERTO LOPEZ</v>
          </cell>
        </row>
        <row r="710">
          <cell r="D710">
            <v>708</v>
          </cell>
          <cell r="E710">
            <v>21</v>
          </cell>
          <cell r="F710">
            <v>50577</v>
          </cell>
          <cell r="G710">
            <v>1</v>
          </cell>
          <cell r="H710" t="str">
            <v>50577 PUERTO LLERAS</v>
          </cell>
        </row>
        <row r="711">
          <cell r="D711">
            <v>709</v>
          </cell>
          <cell r="E711">
            <v>21</v>
          </cell>
          <cell r="F711">
            <v>50590</v>
          </cell>
          <cell r="G711">
            <v>1</v>
          </cell>
          <cell r="H711" t="str">
            <v>50590 PUERTO RICO</v>
          </cell>
        </row>
        <row r="712">
          <cell r="D712">
            <v>710</v>
          </cell>
          <cell r="E712">
            <v>21</v>
          </cell>
          <cell r="F712">
            <v>50606</v>
          </cell>
          <cell r="G712">
            <v>1</v>
          </cell>
          <cell r="H712" t="str">
            <v>50606 RESTREPO</v>
          </cell>
        </row>
        <row r="713">
          <cell r="D713">
            <v>711</v>
          </cell>
          <cell r="E713">
            <v>21</v>
          </cell>
          <cell r="F713">
            <v>50680</v>
          </cell>
          <cell r="G713">
            <v>1</v>
          </cell>
          <cell r="H713" t="str">
            <v>50680 SAN CARLOS GUAROA</v>
          </cell>
        </row>
        <row r="714">
          <cell r="D714">
            <v>712</v>
          </cell>
          <cell r="E714">
            <v>21</v>
          </cell>
          <cell r="F714">
            <v>50683</v>
          </cell>
          <cell r="G714">
            <v>1</v>
          </cell>
          <cell r="H714" t="str">
            <v>50683 SAN JUAN DE ARAMA</v>
          </cell>
        </row>
        <row r="715">
          <cell r="D715">
            <v>713</v>
          </cell>
          <cell r="E715">
            <v>21</v>
          </cell>
          <cell r="F715">
            <v>50686</v>
          </cell>
          <cell r="G715">
            <v>1</v>
          </cell>
          <cell r="H715" t="str">
            <v>50686 SAN JUANITO</v>
          </cell>
        </row>
        <row r="716">
          <cell r="D716">
            <v>714</v>
          </cell>
          <cell r="E716">
            <v>21</v>
          </cell>
          <cell r="F716">
            <v>50689</v>
          </cell>
          <cell r="G716">
            <v>1</v>
          </cell>
          <cell r="H716" t="str">
            <v>50689 SAN MARTIN</v>
          </cell>
        </row>
        <row r="717">
          <cell r="D717">
            <v>715</v>
          </cell>
          <cell r="E717">
            <v>21</v>
          </cell>
          <cell r="F717">
            <v>50711</v>
          </cell>
          <cell r="G717">
            <v>1</v>
          </cell>
          <cell r="H717" t="str">
            <v>50711 VISTA HERMOSA</v>
          </cell>
        </row>
        <row r="718">
          <cell r="D718">
            <v>716</v>
          </cell>
          <cell r="E718">
            <v>22</v>
          </cell>
          <cell r="F718">
            <v>52001</v>
          </cell>
          <cell r="G718">
            <v>1</v>
          </cell>
          <cell r="H718" t="str">
            <v>52001 PASTO</v>
          </cell>
        </row>
        <row r="719">
          <cell r="D719">
            <v>717</v>
          </cell>
          <cell r="E719">
            <v>22</v>
          </cell>
          <cell r="F719">
            <v>52019</v>
          </cell>
          <cell r="G719">
            <v>1</v>
          </cell>
          <cell r="H719" t="str">
            <v>52019 ALBAN</v>
          </cell>
        </row>
        <row r="720">
          <cell r="D720">
            <v>718</v>
          </cell>
          <cell r="E720">
            <v>22</v>
          </cell>
          <cell r="F720">
            <v>52022</v>
          </cell>
          <cell r="G720">
            <v>1</v>
          </cell>
          <cell r="H720" t="str">
            <v>52022 ALDANA</v>
          </cell>
        </row>
        <row r="721">
          <cell r="D721">
            <v>719</v>
          </cell>
          <cell r="E721">
            <v>22</v>
          </cell>
          <cell r="F721">
            <v>52036</v>
          </cell>
          <cell r="G721">
            <v>1</v>
          </cell>
          <cell r="H721" t="str">
            <v>52036 ANCUYA</v>
          </cell>
        </row>
        <row r="722">
          <cell r="D722">
            <v>720</v>
          </cell>
          <cell r="E722">
            <v>22</v>
          </cell>
          <cell r="F722">
            <v>52051</v>
          </cell>
          <cell r="G722">
            <v>1</v>
          </cell>
          <cell r="H722" t="str">
            <v>52051 ARBOLEDA</v>
          </cell>
        </row>
        <row r="723">
          <cell r="D723">
            <v>721</v>
          </cell>
          <cell r="E723">
            <v>22</v>
          </cell>
          <cell r="F723">
            <v>52079</v>
          </cell>
          <cell r="G723">
            <v>1</v>
          </cell>
          <cell r="H723" t="str">
            <v>52079 BARBACOAS</v>
          </cell>
        </row>
        <row r="724">
          <cell r="D724">
            <v>722</v>
          </cell>
          <cell r="E724">
            <v>22</v>
          </cell>
          <cell r="F724">
            <v>52083</v>
          </cell>
          <cell r="G724">
            <v>1</v>
          </cell>
          <cell r="H724" t="str">
            <v>52083 BELEN</v>
          </cell>
        </row>
        <row r="725">
          <cell r="D725">
            <v>723</v>
          </cell>
          <cell r="E725">
            <v>22</v>
          </cell>
          <cell r="F725">
            <v>52110</v>
          </cell>
          <cell r="G725">
            <v>1</v>
          </cell>
          <cell r="H725" t="str">
            <v>52110 BUESACO</v>
          </cell>
        </row>
        <row r="726">
          <cell r="D726">
            <v>724</v>
          </cell>
          <cell r="E726">
            <v>22</v>
          </cell>
          <cell r="F726">
            <v>52203</v>
          </cell>
          <cell r="G726">
            <v>1</v>
          </cell>
          <cell r="H726" t="str">
            <v>52203 COLON</v>
          </cell>
        </row>
        <row r="727">
          <cell r="D727">
            <v>725</v>
          </cell>
          <cell r="E727">
            <v>22</v>
          </cell>
          <cell r="F727">
            <v>52207</v>
          </cell>
          <cell r="G727">
            <v>1</v>
          </cell>
          <cell r="H727" t="str">
            <v>52207 CONSACA</v>
          </cell>
        </row>
        <row r="728">
          <cell r="D728">
            <v>726</v>
          </cell>
          <cell r="E728">
            <v>22</v>
          </cell>
          <cell r="F728">
            <v>52210</v>
          </cell>
          <cell r="G728">
            <v>1</v>
          </cell>
          <cell r="H728" t="str">
            <v>52210 CONTADERO</v>
          </cell>
        </row>
        <row r="729">
          <cell r="D729">
            <v>727</v>
          </cell>
          <cell r="E729">
            <v>22</v>
          </cell>
          <cell r="F729">
            <v>52215</v>
          </cell>
          <cell r="G729">
            <v>1</v>
          </cell>
          <cell r="H729" t="str">
            <v>52215 CORDOBA</v>
          </cell>
        </row>
        <row r="730">
          <cell r="D730">
            <v>728</v>
          </cell>
          <cell r="E730">
            <v>22</v>
          </cell>
          <cell r="F730">
            <v>52224</v>
          </cell>
          <cell r="G730">
            <v>1</v>
          </cell>
          <cell r="H730" t="str">
            <v>52224 CUASPUD</v>
          </cell>
        </row>
        <row r="731">
          <cell r="D731">
            <v>729</v>
          </cell>
          <cell r="E731">
            <v>22</v>
          </cell>
          <cell r="F731">
            <v>52227</v>
          </cell>
          <cell r="G731">
            <v>1</v>
          </cell>
          <cell r="H731" t="str">
            <v>52227 CUMBAL</v>
          </cell>
        </row>
        <row r="732">
          <cell r="D732">
            <v>730</v>
          </cell>
          <cell r="E732">
            <v>22</v>
          </cell>
          <cell r="F732">
            <v>52233</v>
          </cell>
          <cell r="G732">
            <v>1</v>
          </cell>
          <cell r="H732" t="str">
            <v>52233 CUMBITARA</v>
          </cell>
        </row>
        <row r="733">
          <cell r="D733">
            <v>731</v>
          </cell>
          <cell r="E733">
            <v>22</v>
          </cell>
          <cell r="F733">
            <v>52240</v>
          </cell>
          <cell r="G733">
            <v>1</v>
          </cell>
          <cell r="H733" t="str">
            <v>52240 CHACHAGUI</v>
          </cell>
        </row>
        <row r="734">
          <cell r="D734">
            <v>732</v>
          </cell>
          <cell r="E734">
            <v>22</v>
          </cell>
          <cell r="F734">
            <v>52250</v>
          </cell>
          <cell r="G734">
            <v>1</v>
          </cell>
          <cell r="H734" t="str">
            <v>52250 EL CHARCO</v>
          </cell>
        </row>
        <row r="735">
          <cell r="D735">
            <v>733</v>
          </cell>
          <cell r="E735">
            <v>22</v>
          </cell>
          <cell r="F735">
            <v>52254</v>
          </cell>
          <cell r="G735">
            <v>1</v>
          </cell>
          <cell r="H735" t="str">
            <v>52254 EL PEÑOL</v>
          </cell>
        </row>
        <row r="736">
          <cell r="D736">
            <v>734</v>
          </cell>
          <cell r="E736">
            <v>22</v>
          </cell>
          <cell r="F736">
            <v>52256</v>
          </cell>
          <cell r="G736">
            <v>1</v>
          </cell>
          <cell r="H736" t="str">
            <v>52256 EL ROSARIO</v>
          </cell>
        </row>
        <row r="737">
          <cell r="D737">
            <v>735</v>
          </cell>
          <cell r="E737">
            <v>22</v>
          </cell>
          <cell r="F737">
            <v>52258</v>
          </cell>
          <cell r="G737">
            <v>1</v>
          </cell>
          <cell r="H737" t="str">
            <v>52258 EL TABLON DE GOMEZ</v>
          </cell>
        </row>
        <row r="738">
          <cell r="D738">
            <v>736</v>
          </cell>
          <cell r="E738">
            <v>22</v>
          </cell>
          <cell r="F738">
            <v>52260</v>
          </cell>
          <cell r="G738">
            <v>1</v>
          </cell>
          <cell r="H738" t="str">
            <v>52260 EL TAMBO</v>
          </cell>
        </row>
        <row r="739">
          <cell r="D739">
            <v>737</v>
          </cell>
          <cell r="E739">
            <v>22</v>
          </cell>
          <cell r="F739">
            <v>52287</v>
          </cell>
          <cell r="G739">
            <v>1</v>
          </cell>
          <cell r="H739" t="str">
            <v>52287 FUNES</v>
          </cell>
        </row>
        <row r="740">
          <cell r="D740">
            <v>738</v>
          </cell>
          <cell r="E740">
            <v>22</v>
          </cell>
          <cell r="F740">
            <v>52317</v>
          </cell>
          <cell r="G740">
            <v>1</v>
          </cell>
          <cell r="H740" t="str">
            <v>52317 GUACHUCAL</v>
          </cell>
        </row>
        <row r="741">
          <cell r="D741">
            <v>739</v>
          </cell>
          <cell r="E741">
            <v>22</v>
          </cell>
          <cell r="F741">
            <v>52320</v>
          </cell>
          <cell r="G741">
            <v>1</v>
          </cell>
          <cell r="H741" t="str">
            <v>52320 GUAITARILLA</v>
          </cell>
        </row>
        <row r="742">
          <cell r="D742">
            <v>740</v>
          </cell>
          <cell r="E742">
            <v>22</v>
          </cell>
          <cell r="F742">
            <v>52323</v>
          </cell>
          <cell r="G742">
            <v>1</v>
          </cell>
          <cell r="H742" t="str">
            <v>52323 GUALMATAN</v>
          </cell>
        </row>
        <row r="743">
          <cell r="D743">
            <v>741</v>
          </cell>
          <cell r="E743">
            <v>22</v>
          </cell>
          <cell r="F743">
            <v>52352</v>
          </cell>
          <cell r="G743">
            <v>1</v>
          </cell>
          <cell r="H743" t="str">
            <v>52352 ILES</v>
          </cell>
        </row>
        <row r="744">
          <cell r="D744">
            <v>742</v>
          </cell>
          <cell r="E744">
            <v>22</v>
          </cell>
          <cell r="F744">
            <v>52354</v>
          </cell>
          <cell r="G744">
            <v>1</v>
          </cell>
          <cell r="H744" t="str">
            <v>52354 IMUES</v>
          </cell>
        </row>
        <row r="745">
          <cell r="D745">
            <v>743</v>
          </cell>
          <cell r="E745">
            <v>22</v>
          </cell>
          <cell r="F745">
            <v>52356</v>
          </cell>
          <cell r="G745">
            <v>1</v>
          </cell>
          <cell r="H745" t="str">
            <v>52356 IPIALES</v>
          </cell>
        </row>
        <row r="746">
          <cell r="D746">
            <v>744</v>
          </cell>
          <cell r="E746">
            <v>22</v>
          </cell>
          <cell r="F746">
            <v>52378</v>
          </cell>
          <cell r="G746">
            <v>1</v>
          </cell>
          <cell r="H746" t="str">
            <v>52378 LA CRUZ</v>
          </cell>
        </row>
        <row r="747">
          <cell r="D747">
            <v>745</v>
          </cell>
          <cell r="E747">
            <v>22</v>
          </cell>
          <cell r="F747">
            <v>52381</v>
          </cell>
          <cell r="G747">
            <v>1</v>
          </cell>
          <cell r="H747" t="str">
            <v>52381 LA FLORIDA</v>
          </cell>
        </row>
        <row r="748">
          <cell r="D748">
            <v>746</v>
          </cell>
          <cell r="E748">
            <v>22</v>
          </cell>
          <cell r="F748">
            <v>52385</v>
          </cell>
          <cell r="G748">
            <v>1</v>
          </cell>
          <cell r="H748" t="str">
            <v>52385 LA LLANADA</v>
          </cell>
        </row>
        <row r="749">
          <cell r="D749">
            <v>747</v>
          </cell>
          <cell r="E749">
            <v>22</v>
          </cell>
          <cell r="F749">
            <v>52390</v>
          </cell>
          <cell r="G749">
            <v>1</v>
          </cell>
          <cell r="H749" t="str">
            <v>52390 LA TOLA</v>
          </cell>
        </row>
        <row r="750">
          <cell r="D750">
            <v>748</v>
          </cell>
          <cell r="E750">
            <v>22</v>
          </cell>
          <cell r="F750">
            <v>52399</v>
          </cell>
          <cell r="G750">
            <v>1</v>
          </cell>
          <cell r="H750" t="str">
            <v>52399 LA UNION</v>
          </cell>
        </row>
        <row r="751">
          <cell r="D751">
            <v>749</v>
          </cell>
          <cell r="E751">
            <v>22</v>
          </cell>
          <cell r="F751">
            <v>52405</v>
          </cell>
          <cell r="G751">
            <v>1</v>
          </cell>
          <cell r="H751" t="str">
            <v>52405 LEIVA</v>
          </cell>
        </row>
        <row r="752">
          <cell r="D752">
            <v>750</v>
          </cell>
          <cell r="E752">
            <v>22</v>
          </cell>
          <cell r="F752">
            <v>52411</v>
          </cell>
          <cell r="G752">
            <v>1</v>
          </cell>
          <cell r="H752" t="str">
            <v>52411 LINARES</v>
          </cell>
        </row>
        <row r="753">
          <cell r="D753">
            <v>751</v>
          </cell>
          <cell r="E753">
            <v>22</v>
          </cell>
          <cell r="F753">
            <v>52418</v>
          </cell>
          <cell r="G753">
            <v>1</v>
          </cell>
          <cell r="H753" t="str">
            <v>52418 LOS ANDES</v>
          </cell>
        </row>
        <row r="754">
          <cell r="D754">
            <v>752</v>
          </cell>
          <cell r="E754">
            <v>22</v>
          </cell>
          <cell r="F754">
            <v>52427</v>
          </cell>
          <cell r="G754">
            <v>1</v>
          </cell>
          <cell r="H754" t="str">
            <v>52427 MAGUI</v>
          </cell>
        </row>
        <row r="755">
          <cell r="D755">
            <v>753</v>
          </cell>
          <cell r="E755">
            <v>22</v>
          </cell>
          <cell r="F755">
            <v>52435</v>
          </cell>
          <cell r="G755">
            <v>1</v>
          </cell>
          <cell r="H755" t="str">
            <v>52435 MALLAMA</v>
          </cell>
        </row>
        <row r="756">
          <cell r="D756">
            <v>754</v>
          </cell>
          <cell r="E756">
            <v>22</v>
          </cell>
          <cell r="F756">
            <v>52473</v>
          </cell>
          <cell r="G756">
            <v>1</v>
          </cell>
          <cell r="H756" t="str">
            <v>52473 MOSQUERA</v>
          </cell>
        </row>
        <row r="757">
          <cell r="D757">
            <v>755</v>
          </cell>
          <cell r="E757">
            <v>22</v>
          </cell>
          <cell r="F757">
            <v>52480</v>
          </cell>
          <cell r="G757">
            <v>1</v>
          </cell>
          <cell r="H757" t="str">
            <v>52480 NARIÑO</v>
          </cell>
        </row>
        <row r="758">
          <cell r="D758">
            <v>756</v>
          </cell>
          <cell r="E758">
            <v>22</v>
          </cell>
          <cell r="F758">
            <v>52490</v>
          </cell>
          <cell r="G758">
            <v>1</v>
          </cell>
          <cell r="H758" t="str">
            <v>52490 OLAYA HERRERA</v>
          </cell>
        </row>
        <row r="759">
          <cell r="D759">
            <v>757</v>
          </cell>
          <cell r="E759">
            <v>22</v>
          </cell>
          <cell r="F759">
            <v>52506</v>
          </cell>
          <cell r="G759">
            <v>1</v>
          </cell>
          <cell r="H759" t="str">
            <v>52506 OSPINA</v>
          </cell>
        </row>
        <row r="760">
          <cell r="D760">
            <v>758</v>
          </cell>
          <cell r="E760">
            <v>22</v>
          </cell>
          <cell r="F760">
            <v>52520</v>
          </cell>
          <cell r="G760">
            <v>1</v>
          </cell>
          <cell r="H760" t="str">
            <v>52520 FRANCISCO PIZARRO</v>
          </cell>
        </row>
        <row r="761">
          <cell r="D761">
            <v>759</v>
          </cell>
          <cell r="E761">
            <v>22</v>
          </cell>
          <cell r="F761">
            <v>52540</v>
          </cell>
          <cell r="G761">
            <v>1</v>
          </cell>
          <cell r="H761" t="str">
            <v>52540 POLICARPA</v>
          </cell>
        </row>
        <row r="762">
          <cell r="D762">
            <v>760</v>
          </cell>
          <cell r="E762">
            <v>22</v>
          </cell>
          <cell r="F762">
            <v>52560</v>
          </cell>
          <cell r="G762">
            <v>1</v>
          </cell>
          <cell r="H762" t="str">
            <v>52560 POTOSI</v>
          </cell>
        </row>
        <row r="763">
          <cell r="D763">
            <v>761</v>
          </cell>
          <cell r="E763">
            <v>22</v>
          </cell>
          <cell r="F763">
            <v>52565</v>
          </cell>
          <cell r="G763">
            <v>1</v>
          </cell>
          <cell r="H763" t="str">
            <v>52565 PROVIDENCIA</v>
          </cell>
        </row>
        <row r="764">
          <cell r="D764">
            <v>762</v>
          </cell>
          <cell r="E764">
            <v>22</v>
          </cell>
          <cell r="F764">
            <v>52573</v>
          </cell>
          <cell r="G764">
            <v>1</v>
          </cell>
          <cell r="H764" t="str">
            <v>52573 PUERRES</v>
          </cell>
        </row>
        <row r="765">
          <cell r="D765">
            <v>763</v>
          </cell>
          <cell r="E765">
            <v>22</v>
          </cell>
          <cell r="F765">
            <v>52585</v>
          </cell>
          <cell r="G765">
            <v>1</v>
          </cell>
          <cell r="H765" t="str">
            <v>52585 PUPIALES</v>
          </cell>
        </row>
        <row r="766">
          <cell r="D766">
            <v>764</v>
          </cell>
          <cell r="E766">
            <v>22</v>
          </cell>
          <cell r="F766">
            <v>52612</v>
          </cell>
          <cell r="G766">
            <v>1</v>
          </cell>
          <cell r="H766" t="str">
            <v>52612 RICAURTE</v>
          </cell>
        </row>
        <row r="767">
          <cell r="D767">
            <v>765</v>
          </cell>
          <cell r="E767">
            <v>22</v>
          </cell>
          <cell r="F767">
            <v>52621</v>
          </cell>
          <cell r="G767">
            <v>1</v>
          </cell>
          <cell r="H767" t="str">
            <v>52621 ROBERTO PAYAN</v>
          </cell>
        </row>
        <row r="768">
          <cell r="D768">
            <v>766</v>
          </cell>
          <cell r="E768">
            <v>22</v>
          </cell>
          <cell r="F768">
            <v>52678</v>
          </cell>
          <cell r="G768">
            <v>1</v>
          </cell>
          <cell r="H768" t="str">
            <v>52678 SAMANIEGO</v>
          </cell>
        </row>
        <row r="769">
          <cell r="D769">
            <v>767</v>
          </cell>
          <cell r="E769">
            <v>22</v>
          </cell>
          <cell r="F769">
            <v>52683</v>
          </cell>
          <cell r="G769">
            <v>1</v>
          </cell>
          <cell r="H769" t="str">
            <v>52683 SANDONA</v>
          </cell>
        </row>
        <row r="770">
          <cell r="D770">
            <v>768</v>
          </cell>
          <cell r="E770">
            <v>22</v>
          </cell>
          <cell r="F770">
            <v>52685</v>
          </cell>
          <cell r="G770">
            <v>1</v>
          </cell>
          <cell r="H770" t="str">
            <v>52685 SAN BERNARDO</v>
          </cell>
        </row>
        <row r="771">
          <cell r="D771">
            <v>769</v>
          </cell>
          <cell r="E771">
            <v>22</v>
          </cell>
          <cell r="F771">
            <v>52687</v>
          </cell>
          <cell r="G771">
            <v>1</v>
          </cell>
          <cell r="H771" t="str">
            <v>52687 SAN LORENZO</v>
          </cell>
        </row>
        <row r="772">
          <cell r="D772">
            <v>770</v>
          </cell>
          <cell r="E772">
            <v>22</v>
          </cell>
          <cell r="F772">
            <v>52693</v>
          </cell>
          <cell r="G772">
            <v>1</v>
          </cell>
          <cell r="H772" t="str">
            <v>52693 SAN PABLO</v>
          </cell>
        </row>
        <row r="773">
          <cell r="D773">
            <v>771</v>
          </cell>
          <cell r="E773">
            <v>22</v>
          </cell>
          <cell r="F773">
            <v>52694</v>
          </cell>
          <cell r="G773">
            <v>1</v>
          </cell>
          <cell r="H773" t="str">
            <v>52694 SAN PEDRO DE CARTAGO</v>
          </cell>
        </row>
        <row r="774">
          <cell r="D774">
            <v>772</v>
          </cell>
          <cell r="E774">
            <v>22</v>
          </cell>
          <cell r="F774">
            <v>52696</v>
          </cell>
          <cell r="G774">
            <v>1</v>
          </cell>
          <cell r="H774" t="str">
            <v>52696 SANTA BARBARA</v>
          </cell>
        </row>
        <row r="775">
          <cell r="D775">
            <v>773</v>
          </cell>
          <cell r="E775">
            <v>22</v>
          </cell>
          <cell r="F775">
            <v>52699</v>
          </cell>
          <cell r="G775">
            <v>1</v>
          </cell>
          <cell r="H775" t="str">
            <v>52699 SANTACRUZ</v>
          </cell>
        </row>
        <row r="776">
          <cell r="D776">
            <v>774</v>
          </cell>
          <cell r="E776">
            <v>22</v>
          </cell>
          <cell r="F776">
            <v>52720</v>
          </cell>
          <cell r="G776">
            <v>1</v>
          </cell>
          <cell r="H776" t="str">
            <v>52720 SAPUYES</v>
          </cell>
        </row>
        <row r="777">
          <cell r="D777">
            <v>775</v>
          </cell>
          <cell r="E777">
            <v>22</v>
          </cell>
          <cell r="F777">
            <v>52786</v>
          </cell>
          <cell r="G777">
            <v>1</v>
          </cell>
          <cell r="H777" t="str">
            <v>52786 TAMINANGO</v>
          </cell>
        </row>
        <row r="778">
          <cell r="D778">
            <v>776</v>
          </cell>
          <cell r="E778">
            <v>22</v>
          </cell>
          <cell r="F778">
            <v>52788</v>
          </cell>
          <cell r="G778">
            <v>1</v>
          </cell>
          <cell r="H778" t="str">
            <v>52788 TANGUA</v>
          </cell>
        </row>
        <row r="779">
          <cell r="D779">
            <v>777</v>
          </cell>
          <cell r="E779">
            <v>22</v>
          </cell>
          <cell r="F779">
            <v>52835</v>
          </cell>
          <cell r="G779">
            <v>1</v>
          </cell>
          <cell r="H779" t="str">
            <v>52835 TUMACO</v>
          </cell>
        </row>
        <row r="780">
          <cell r="D780">
            <v>778</v>
          </cell>
          <cell r="E780">
            <v>22</v>
          </cell>
          <cell r="F780">
            <v>52838</v>
          </cell>
          <cell r="G780">
            <v>1</v>
          </cell>
          <cell r="H780" t="str">
            <v>52838 TUQUERRES</v>
          </cell>
        </row>
        <row r="781">
          <cell r="D781">
            <v>779</v>
          </cell>
          <cell r="E781">
            <v>22</v>
          </cell>
          <cell r="F781">
            <v>52885</v>
          </cell>
          <cell r="G781">
            <v>1</v>
          </cell>
          <cell r="H781" t="str">
            <v>52885 YACUANQUER</v>
          </cell>
        </row>
        <row r="782">
          <cell r="D782">
            <v>780</v>
          </cell>
          <cell r="E782">
            <v>23</v>
          </cell>
          <cell r="F782">
            <v>54001</v>
          </cell>
          <cell r="G782">
            <v>1</v>
          </cell>
          <cell r="H782" t="str">
            <v>54001 CÚCUTA</v>
          </cell>
        </row>
        <row r="783">
          <cell r="D783">
            <v>781</v>
          </cell>
          <cell r="E783">
            <v>23</v>
          </cell>
          <cell r="F783">
            <v>54003</v>
          </cell>
          <cell r="G783">
            <v>1</v>
          </cell>
          <cell r="H783" t="str">
            <v>54003 ABREGO</v>
          </cell>
        </row>
        <row r="784">
          <cell r="D784">
            <v>782</v>
          </cell>
          <cell r="E784">
            <v>23</v>
          </cell>
          <cell r="F784">
            <v>54051</v>
          </cell>
          <cell r="G784">
            <v>1</v>
          </cell>
          <cell r="H784" t="str">
            <v>54051 ARBOLEDAS</v>
          </cell>
        </row>
        <row r="785">
          <cell r="D785">
            <v>783</v>
          </cell>
          <cell r="E785">
            <v>23</v>
          </cell>
          <cell r="F785">
            <v>54099</v>
          </cell>
          <cell r="G785">
            <v>1</v>
          </cell>
          <cell r="H785" t="str">
            <v>54099 BOCHALEMA</v>
          </cell>
        </row>
        <row r="786">
          <cell r="D786">
            <v>784</v>
          </cell>
          <cell r="E786">
            <v>23</v>
          </cell>
          <cell r="F786">
            <v>54109</v>
          </cell>
          <cell r="G786">
            <v>1</v>
          </cell>
          <cell r="H786" t="str">
            <v>54109 BUCARASICA</v>
          </cell>
        </row>
        <row r="787">
          <cell r="D787">
            <v>785</v>
          </cell>
          <cell r="E787">
            <v>23</v>
          </cell>
          <cell r="F787">
            <v>54125</v>
          </cell>
          <cell r="G787">
            <v>1</v>
          </cell>
          <cell r="H787" t="str">
            <v>54125 CACOTA</v>
          </cell>
        </row>
        <row r="788">
          <cell r="D788">
            <v>786</v>
          </cell>
          <cell r="E788">
            <v>23</v>
          </cell>
          <cell r="F788">
            <v>54128</v>
          </cell>
          <cell r="G788">
            <v>1</v>
          </cell>
          <cell r="H788" t="str">
            <v>54128 CACHIRA</v>
          </cell>
        </row>
        <row r="789">
          <cell r="D789">
            <v>787</v>
          </cell>
          <cell r="E789">
            <v>23</v>
          </cell>
          <cell r="F789">
            <v>54172</v>
          </cell>
          <cell r="G789">
            <v>1</v>
          </cell>
          <cell r="H789" t="str">
            <v>54172 CHINACOTA</v>
          </cell>
        </row>
        <row r="790">
          <cell r="D790">
            <v>788</v>
          </cell>
          <cell r="E790">
            <v>23</v>
          </cell>
          <cell r="F790">
            <v>54174</v>
          </cell>
          <cell r="G790">
            <v>1</v>
          </cell>
          <cell r="H790" t="str">
            <v>54174 CHITAGA</v>
          </cell>
        </row>
        <row r="791">
          <cell r="D791">
            <v>789</v>
          </cell>
          <cell r="E791">
            <v>23</v>
          </cell>
          <cell r="F791">
            <v>54206</v>
          </cell>
          <cell r="G791">
            <v>1</v>
          </cell>
          <cell r="H791" t="str">
            <v>54206 CONVENCION</v>
          </cell>
        </row>
        <row r="792">
          <cell r="D792">
            <v>790</v>
          </cell>
          <cell r="E792">
            <v>23</v>
          </cell>
          <cell r="F792">
            <v>54223</v>
          </cell>
          <cell r="G792">
            <v>1</v>
          </cell>
          <cell r="H792" t="str">
            <v>54223 CUCUTILLA</v>
          </cell>
        </row>
        <row r="793">
          <cell r="D793">
            <v>791</v>
          </cell>
          <cell r="E793">
            <v>23</v>
          </cell>
          <cell r="F793">
            <v>54239</v>
          </cell>
          <cell r="G793">
            <v>1</v>
          </cell>
          <cell r="H793" t="str">
            <v>54239 DURANIA</v>
          </cell>
        </row>
        <row r="794">
          <cell r="D794">
            <v>792</v>
          </cell>
          <cell r="E794">
            <v>23</v>
          </cell>
          <cell r="F794">
            <v>54245</v>
          </cell>
          <cell r="G794">
            <v>1</v>
          </cell>
          <cell r="H794" t="str">
            <v>54245 EL CARMEN</v>
          </cell>
        </row>
        <row r="795">
          <cell r="D795">
            <v>793</v>
          </cell>
          <cell r="E795">
            <v>23</v>
          </cell>
          <cell r="F795">
            <v>54250</v>
          </cell>
          <cell r="G795">
            <v>1</v>
          </cell>
          <cell r="H795" t="str">
            <v>54250 EL TARRA</v>
          </cell>
        </row>
        <row r="796">
          <cell r="D796">
            <v>794</v>
          </cell>
          <cell r="E796">
            <v>23</v>
          </cell>
          <cell r="F796">
            <v>54261</v>
          </cell>
          <cell r="G796">
            <v>1</v>
          </cell>
          <cell r="H796" t="str">
            <v>54261 EL ZULIA</v>
          </cell>
        </row>
        <row r="797">
          <cell r="D797">
            <v>795</v>
          </cell>
          <cell r="E797">
            <v>23</v>
          </cell>
          <cell r="F797">
            <v>54313</v>
          </cell>
          <cell r="G797">
            <v>1</v>
          </cell>
          <cell r="H797" t="str">
            <v>54313 GRAMALOTE</v>
          </cell>
        </row>
        <row r="798">
          <cell r="D798">
            <v>796</v>
          </cell>
          <cell r="E798">
            <v>23</v>
          </cell>
          <cell r="F798">
            <v>54344</v>
          </cell>
          <cell r="G798">
            <v>1</v>
          </cell>
          <cell r="H798" t="str">
            <v>54344 HACARI</v>
          </cell>
        </row>
        <row r="799">
          <cell r="D799">
            <v>797</v>
          </cell>
          <cell r="E799">
            <v>23</v>
          </cell>
          <cell r="F799">
            <v>54347</v>
          </cell>
          <cell r="G799">
            <v>1</v>
          </cell>
          <cell r="H799" t="str">
            <v>54347 HERRÁN</v>
          </cell>
        </row>
        <row r="800">
          <cell r="D800">
            <v>798</v>
          </cell>
          <cell r="E800">
            <v>23</v>
          </cell>
          <cell r="F800">
            <v>54377</v>
          </cell>
          <cell r="G800">
            <v>1</v>
          </cell>
          <cell r="H800" t="str">
            <v>54377 LABATECA</v>
          </cell>
        </row>
        <row r="801">
          <cell r="D801">
            <v>799</v>
          </cell>
          <cell r="E801">
            <v>23</v>
          </cell>
          <cell r="F801">
            <v>54385</v>
          </cell>
          <cell r="G801">
            <v>1</v>
          </cell>
          <cell r="H801" t="str">
            <v>54385 LA ESPERANZA</v>
          </cell>
        </row>
        <row r="802">
          <cell r="D802">
            <v>800</v>
          </cell>
          <cell r="E802">
            <v>23</v>
          </cell>
          <cell r="F802">
            <v>54398</v>
          </cell>
          <cell r="G802">
            <v>1</v>
          </cell>
          <cell r="H802" t="str">
            <v>54398 LA PLAYA</v>
          </cell>
        </row>
        <row r="803">
          <cell r="D803">
            <v>801</v>
          </cell>
          <cell r="E803">
            <v>23</v>
          </cell>
          <cell r="F803">
            <v>54405</v>
          </cell>
          <cell r="G803">
            <v>1</v>
          </cell>
          <cell r="H803" t="str">
            <v>54405 LOS PATIOS</v>
          </cell>
        </row>
        <row r="804">
          <cell r="D804">
            <v>802</v>
          </cell>
          <cell r="E804">
            <v>23</v>
          </cell>
          <cell r="F804">
            <v>54418</v>
          </cell>
          <cell r="G804">
            <v>1</v>
          </cell>
          <cell r="H804" t="str">
            <v>54418 LOURDES</v>
          </cell>
        </row>
        <row r="805">
          <cell r="D805">
            <v>803</v>
          </cell>
          <cell r="E805">
            <v>23</v>
          </cell>
          <cell r="F805">
            <v>54480</v>
          </cell>
          <cell r="G805">
            <v>1</v>
          </cell>
          <cell r="H805" t="str">
            <v>54480 MUTISCUA</v>
          </cell>
        </row>
        <row r="806">
          <cell r="D806">
            <v>804</v>
          </cell>
          <cell r="E806">
            <v>23</v>
          </cell>
          <cell r="F806">
            <v>54498</v>
          </cell>
          <cell r="G806">
            <v>1</v>
          </cell>
          <cell r="H806" t="str">
            <v>54498 OCAÑA</v>
          </cell>
        </row>
        <row r="807">
          <cell r="D807">
            <v>805</v>
          </cell>
          <cell r="E807">
            <v>23</v>
          </cell>
          <cell r="F807">
            <v>54518</v>
          </cell>
          <cell r="G807">
            <v>1</v>
          </cell>
          <cell r="H807" t="str">
            <v>54518 PAMPLONA</v>
          </cell>
        </row>
        <row r="808">
          <cell r="D808">
            <v>806</v>
          </cell>
          <cell r="E808">
            <v>23</v>
          </cell>
          <cell r="F808">
            <v>54520</v>
          </cell>
          <cell r="G808">
            <v>1</v>
          </cell>
          <cell r="H808" t="str">
            <v>54520 PAMPLONITA</v>
          </cell>
        </row>
        <row r="809">
          <cell r="D809">
            <v>807</v>
          </cell>
          <cell r="E809">
            <v>23</v>
          </cell>
          <cell r="F809">
            <v>54553</v>
          </cell>
          <cell r="G809">
            <v>1</v>
          </cell>
          <cell r="H809" t="str">
            <v>54553 PUERTO SANTANDER</v>
          </cell>
        </row>
        <row r="810">
          <cell r="D810">
            <v>808</v>
          </cell>
          <cell r="E810">
            <v>23</v>
          </cell>
          <cell r="F810">
            <v>54599</v>
          </cell>
          <cell r="G810">
            <v>1</v>
          </cell>
          <cell r="H810" t="str">
            <v>54599 RAGONVALIA</v>
          </cell>
        </row>
        <row r="811">
          <cell r="D811">
            <v>809</v>
          </cell>
          <cell r="E811">
            <v>23</v>
          </cell>
          <cell r="F811">
            <v>54660</v>
          </cell>
          <cell r="G811">
            <v>1</v>
          </cell>
          <cell r="H811" t="str">
            <v>54660 SALAZAR</v>
          </cell>
        </row>
        <row r="812">
          <cell r="D812">
            <v>810</v>
          </cell>
          <cell r="E812">
            <v>23</v>
          </cell>
          <cell r="F812">
            <v>54670</v>
          </cell>
          <cell r="G812">
            <v>1</v>
          </cell>
          <cell r="H812" t="str">
            <v>54670 SAN CALIXTO</v>
          </cell>
        </row>
        <row r="813">
          <cell r="D813">
            <v>811</v>
          </cell>
          <cell r="E813">
            <v>23</v>
          </cell>
          <cell r="F813">
            <v>54673</v>
          </cell>
          <cell r="G813">
            <v>1</v>
          </cell>
          <cell r="H813" t="str">
            <v>54673 SAN CAYETANO</v>
          </cell>
        </row>
        <row r="814">
          <cell r="D814">
            <v>812</v>
          </cell>
          <cell r="E814">
            <v>23</v>
          </cell>
          <cell r="F814">
            <v>54680</v>
          </cell>
          <cell r="G814">
            <v>1</v>
          </cell>
          <cell r="H814" t="str">
            <v>54680 SANTIAGO</v>
          </cell>
        </row>
        <row r="815">
          <cell r="D815">
            <v>813</v>
          </cell>
          <cell r="E815">
            <v>23</v>
          </cell>
          <cell r="F815">
            <v>54720</v>
          </cell>
          <cell r="G815">
            <v>1</v>
          </cell>
          <cell r="H815" t="str">
            <v>54720 SARDINATA</v>
          </cell>
        </row>
        <row r="816">
          <cell r="D816">
            <v>814</v>
          </cell>
          <cell r="E816">
            <v>23</v>
          </cell>
          <cell r="F816">
            <v>54743</v>
          </cell>
          <cell r="G816">
            <v>1</v>
          </cell>
          <cell r="H816" t="str">
            <v>54743 SILOS</v>
          </cell>
        </row>
        <row r="817">
          <cell r="D817">
            <v>815</v>
          </cell>
          <cell r="E817">
            <v>23</v>
          </cell>
          <cell r="F817">
            <v>54800</v>
          </cell>
          <cell r="G817">
            <v>1</v>
          </cell>
          <cell r="H817" t="str">
            <v>54800 TEORAMA</v>
          </cell>
        </row>
        <row r="818">
          <cell r="D818">
            <v>816</v>
          </cell>
          <cell r="E818">
            <v>23</v>
          </cell>
          <cell r="F818">
            <v>54810</v>
          </cell>
          <cell r="G818">
            <v>1</v>
          </cell>
          <cell r="H818" t="str">
            <v>54810 TIBÚ</v>
          </cell>
        </row>
        <row r="819">
          <cell r="D819">
            <v>817</v>
          </cell>
          <cell r="E819">
            <v>23</v>
          </cell>
          <cell r="F819">
            <v>54820</v>
          </cell>
          <cell r="G819">
            <v>1</v>
          </cell>
          <cell r="H819" t="str">
            <v>54820 TOLEDO</v>
          </cell>
        </row>
        <row r="820">
          <cell r="D820">
            <v>818</v>
          </cell>
          <cell r="E820">
            <v>23</v>
          </cell>
          <cell r="F820">
            <v>54871</v>
          </cell>
          <cell r="G820">
            <v>1</v>
          </cell>
          <cell r="H820" t="str">
            <v>54871 VILLA CARO</v>
          </cell>
        </row>
        <row r="821">
          <cell r="D821">
            <v>819</v>
          </cell>
          <cell r="E821">
            <v>23</v>
          </cell>
          <cell r="F821">
            <v>54874</v>
          </cell>
          <cell r="G821">
            <v>1</v>
          </cell>
          <cell r="H821" t="str">
            <v>54874 VILLA DEL ROSARIO</v>
          </cell>
        </row>
        <row r="822">
          <cell r="D822">
            <v>820</v>
          </cell>
          <cell r="E822">
            <v>25</v>
          </cell>
          <cell r="F822">
            <v>63001</v>
          </cell>
          <cell r="G822">
            <v>1</v>
          </cell>
          <cell r="H822" t="str">
            <v>63001 ARMENIA</v>
          </cell>
        </row>
        <row r="823">
          <cell r="D823">
            <v>821</v>
          </cell>
          <cell r="E823">
            <v>25</v>
          </cell>
          <cell r="F823">
            <v>63111</v>
          </cell>
          <cell r="G823">
            <v>1</v>
          </cell>
          <cell r="H823" t="str">
            <v>63111 BUENAVISTA</v>
          </cell>
        </row>
        <row r="824">
          <cell r="D824">
            <v>822</v>
          </cell>
          <cell r="E824">
            <v>25</v>
          </cell>
          <cell r="F824">
            <v>63130</v>
          </cell>
          <cell r="G824">
            <v>1</v>
          </cell>
          <cell r="H824" t="str">
            <v>63130 CALARCA</v>
          </cell>
        </row>
        <row r="825">
          <cell r="D825">
            <v>823</v>
          </cell>
          <cell r="E825">
            <v>25</v>
          </cell>
          <cell r="F825">
            <v>63190</v>
          </cell>
          <cell r="G825">
            <v>1</v>
          </cell>
          <cell r="H825" t="str">
            <v>63190 CIRCASIA</v>
          </cell>
        </row>
        <row r="826">
          <cell r="D826">
            <v>824</v>
          </cell>
          <cell r="E826">
            <v>25</v>
          </cell>
          <cell r="F826">
            <v>63212</v>
          </cell>
          <cell r="G826">
            <v>1</v>
          </cell>
          <cell r="H826" t="str">
            <v>63212 CORDOBA</v>
          </cell>
        </row>
        <row r="827">
          <cell r="D827">
            <v>825</v>
          </cell>
          <cell r="E827">
            <v>25</v>
          </cell>
          <cell r="F827">
            <v>63272</v>
          </cell>
          <cell r="G827">
            <v>1</v>
          </cell>
          <cell r="H827" t="str">
            <v>63272 FILANDIA</v>
          </cell>
        </row>
        <row r="828">
          <cell r="D828">
            <v>826</v>
          </cell>
          <cell r="E828">
            <v>25</v>
          </cell>
          <cell r="F828">
            <v>63302</v>
          </cell>
          <cell r="G828">
            <v>1</v>
          </cell>
          <cell r="H828" t="str">
            <v>63302 GENOVA</v>
          </cell>
        </row>
        <row r="829">
          <cell r="D829">
            <v>827</v>
          </cell>
          <cell r="E829">
            <v>25</v>
          </cell>
          <cell r="F829">
            <v>63401</v>
          </cell>
          <cell r="G829">
            <v>1</v>
          </cell>
          <cell r="H829" t="str">
            <v>63401 LA TEBAIDA</v>
          </cell>
        </row>
        <row r="830">
          <cell r="D830">
            <v>828</v>
          </cell>
          <cell r="E830">
            <v>25</v>
          </cell>
          <cell r="F830">
            <v>63470</v>
          </cell>
          <cell r="G830">
            <v>1</v>
          </cell>
          <cell r="H830" t="str">
            <v>63470 MONTENEGRO</v>
          </cell>
        </row>
        <row r="831">
          <cell r="D831">
            <v>829</v>
          </cell>
          <cell r="E831">
            <v>25</v>
          </cell>
          <cell r="F831">
            <v>63548</v>
          </cell>
          <cell r="G831">
            <v>1</v>
          </cell>
          <cell r="H831" t="str">
            <v>63548 PIJAO</v>
          </cell>
        </row>
        <row r="832">
          <cell r="D832">
            <v>830</v>
          </cell>
          <cell r="E832">
            <v>25</v>
          </cell>
          <cell r="F832">
            <v>63594</v>
          </cell>
          <cell r="G832">
            <v>1</v>
          </cell>
          <cell r="H832" t="str">
            <v>63594 QUIMBAYA</v>
          </cell>
        </row>
        <row r="833">
          <cell r="D833">
            <v>831</v>
          </cell>
          <cell r="E833">
            <v>25</v>
          </cell>
          <cell r="F833">
            <v>63690</v>
          </cell>
          <cell r="G833">
            <v>1</v>
          </cell>
          <cell r="H833" t="str">
            <v>63690 SALENTO</v>
          </cell>
        </row>
        <row r="834">
          <cell r="D834">
            <v>832</v>
          </cell>
          <cell r="E834">
            <v>26</v>
          </cell>
          <cell r="F834">
            <v>66001</v>
          </cell>
          <cell r="G834">
            <v>1</v>
          </cell>
          <cell r="H834" t="str">
            <v>66001 PEREIRA</v>
          </cell>
        </row>
        <row r="835">
          <cell r="D835">
            <v>833</v>
          </cell>
          <cell r="E835">
            <v>26</v>
          </cell>
          <cell r="F835">
            <v>66045</v>
          </cell>
          <cell r="G835">
            <v>1</v>
          </cell>
          <cell r="H835" t="str">
            <v>66045 APIA</v>
          </cell>
        </row>
        <row r="836">
          <cell r="D836">
            <v>834</v>
          </cell>
          <cell r="E836">
            <v>26</v>
          </cell>
          <cell r="F836">
            <v>66075</v>
          </cell>
          <cell r="G836">
            <v>1</v>
          </cell>
          <cell r="H836" t="str">
            <v>66075 BALBOA</v>
          </cell>
        </row>
        <row r="837">
          <cell r="D837">
            <v>835</v>
          </cell>
          <cell r="E837">
            <v>26</v>
          </cell>
          <cell r="F837">
            <v>66088</v>
          </cell>
          <cell r="G837">
            <v>1</v>
          </cell>
          <cell r="H837" t="str">
            <v>66088 BELEN DE UMBRIA</v>
          </cell>
        </row>
        <row r="838">
          <cell r="D838">
            <v>836</v>
          </cell>
          <cell r="E838">
            <v>26</v>
          </cell>
          <cell r="F838">
            <v>66170</v>
          </cell>
          <cell r="G838">
            <v>1</v>
          </cell>
          <cell r="H838" t="str">
            <v>66170 DOS QUEBRADAS</v>
          </cell>
        </row>
        <row r="839">
          <cell r="D839">
            <v>837</v>
          </cell>
          <cell r="E839">
            <v>26</v>
          </cell>
          <cell r="F839">
            <v>66318</v>
          </cell>
          <cell r="G839">
            <v>1</v>
          </cell>
          <cell r="H839" t="str">
            <v>66318 GUATICA</v>
          </cell>
        </row>
        <row r="840">
          <cell r="D840">
            <v>838</v>
          </cell>
          <cell r="E840">
            <v>26</v>
          </cell>
          <cell r="F840">
            <v>66383</v>
          </cell>
          <cell r="G840">
            <v>1</v>
          </cell>
          <cell r="H840" t="str">
            <v>66383 LA CELIA</v>
          </cell>
        </row>
        <row r="841">
          <cell r="D841">
            <v>839</v>
          </cell>
          <cell r="E841">
            <v>26</v>
          </cell>
          <cell r="F841">
            <v>66400</v>
          </cell>
          <cell r="G841">
            <v>1</v>
          </cell>
          <cell r="H841" t="str">
            <v>66400 LA VIRGINIA</v>
          </cell>
        </row>
        <row r="842">
          <cell r="D842">
            <v>840</v>
          </cell>
          <cell r="E842">
            <v>26</v>
          </cell>
          <cell r="F842">
            <v>66440</v>
          </cell>
          <cell r="G842">
            <v>1</v>
          </cell>
          <cell r="H842" t="str">
            <v>66440 MARSELLA</v>
          </cell>
        </row>
        <row r="843">
          <cell r="D843">
            <v>841</v>
          </cell>
          <cell r="E843">
            <v>26</v>
          </cell>
          <cell r="F843">
            <v>66456</v>
          </cell>
          <cell r="G843">
            <v>1</v>
          </cell>
          <cell r="H843" t="str">
            <v>66456 MISTRATO</v>
          </cell>
        </row>
        <row r="844">
          <cell r="D844">
            <v>842</v>
          </cell>
          <cell r="E844">
            <v>26</v>
          </cell>
          <cell r="F844">
            <v>66572</v>
          </cell>
          <cell r="G844">
            <v>1</v>
          </cell>
          <cell r="H844" t="str">
            <v>66572 PUEBLO RICO</v>
          </cell>
        </row>
        <row r="845">
          <cell r="D845">
            <v>843</v>
          </cell>
          <cell r="E845">
            <v>26</v>
          </cell>
          <cell r="F845">
            <v>66594</v>
          </cell>
          <cell r="G845">
            <v>1</v>
          </cell>
          <cell r="H845" t="str">
            <v>66594 QUINCHIA</v>
          </cell>
        </row>
        <row r="846">
          <cell r="D846">
            <v>844</v>
          </cell>
          <cell r="E846">
            <v>26</v>
          </cell>
          <cell r="F846">
            <v>66682</v>
          </cell>
          <cell r="G846">
            <v>1</v>
          </cell>
          <cell r="H846" t="str">
            <v>66682 SANTA ROSA DE CABAL</v>
          </cell>
        </row>
        <row r="847">
          <cell r="D847">
            <v>845</v>
          </cell>
          <cell r="E847">
            <v>26</v>
          </cell>
          <cell r="F847">
            <v>66687</v>
          </cell>
          <cell r="G847">
            <v>1</v>
          </cell>
          <cell r="H847" t="str">
            <v>66687 SANTUARIO</v>
          </cell>
        </row>
        <row r="848">
          <cell r="D848">
            <v>846</v>
          </cell>
          <cell r="E848">
            <v>28</v>
          </cell>
          <cell r="F848">
            <v>68001</v>
          </cell>
          <cell r="G848">
            <v>1</v>
          </cell>
          <cell r="H848" t="str">
            <v>68001 BUCARAMANGA</v>
          </cell>
        </row>
        <row r="849">
          <cell r="D849">
            <v>847</v>
          </cell>
          <cell r="E849">
            <v>28</v>
          </cell>
          <cell r="F849">
            <v>68013</v>
          </cell>
          <cell r="G849">
            <v>1</v>
          </cell>
          <cell r="H849" t="str">
            <v>68013 AGUADA</v>
          </cell>
        </row>
        <row r="850">
          <cell r="D850">
            <v>848</v>
          </cell>
          <cell r="E850">
            <v>28</v>
          </cell>
          <cell r="F850">
            <v>68020</v>
          </cell>
          <cell r="G850">
            <v>1</v>
          </cell>
          <cell r="H850" t="str">
            <v>68020 ALBANIA</v>
          </cell>
        </row>
        <row r="851">
          <cell r="D851">
            <v>849</v>
          </cell>
          <cell r="E851">
            <v>28</v>
          </cell>
          <cell r="F851">
            <v>68051</v>
          </cell>
          <cell r="G851">
            <v>1</v>
          </cell>
          <cell r="H851" t="str">
            <v>68051 ARATOCA</v>
          </cell>
        </row>
        <row r="852">
          <cell r="D852">
            <v>850</v>
          </cell>
          <cell r="E852">
            <v>28</v>
          </cell>
          <cell r="F852">
            <v>68077</v>
          </cell>
          <cell r="G852">
            <v>1</v>
          </cell>
          <cell r="H852" t="str">
            <v>68077 BARBOSA</v>
          </cell>
        </row>
        <row r="853">
          <cell r="D853">
            <v>851</v>
          </cell>
          <cell r="E853">
            <v>28</v>
          </cell>
          <cell r="F853">
            <v>68079</v>
          </cell>
          <cell r="G853">
            <v>1</v>
          </cell>
          <cell r="H853" t="str">
            <v>68079 BARICHARA</v>
          </cell>
        </row>
        <row r="854">
          <cell r="D854">
            <v>852</v>
          </cell>
          <cell r="E854">
            <v>28</v>
          </cell>
          <cell r="F854">
            <v>68081</v>
          </cell>
          <cell r="G854">
            <v>1</v>
          </cell>
          <cell r="H854" t="str">
            <v>68081 BARRANCABERMEJA</v>
          </cell>
        </row>
        <row r="855">
          <cell r="D855">
            <v>853</v>
          </cell>
          <cell r="E855">
            <v>28</v>
          </cell>
          <cell r="F855">
            <v>68092</v>
          </cell>
          <cell r="G855">
            <v>1</v>
          </cell>
          <cell r="H855" t="str">
            <v>68092 BETULIA</v>
          </cell>
        </row>
        <row r="856">
          <cell r="D856">
            <v>854</v>
          </cell>
          <cell r="E856">
            <v>28</v>
          </cell>
          <cell r="F856">
            <v>68101</v>
          </cell>
          <cell r="G856">
            <v>1</v>
          </cell>
          <cell r="H856" t="str">
            <v>68101 BOLIVAR</v>
          </cell>
        </row>
        <row r="857">
          <cell r="D857">
            <v>855</v>
          </cell>
          <cell r="E857">
            <v>28</v>
          </cell>
          <cell r="F857">
            <v>68121</v>
          </cell>
          <cell r="G857">
            <v>1</v>
          </cell>
          <cell r="H857" t="str">
            <v>68121 CABRERA</v>
          </cell>
        </row>
        <row r="858">
          <cell r="D858">
            <v>856</v>
          </cell>
          <cell r="E858">
            <v>28</v>
          </cell>
          <cell r="F858">
            <v>68132</v>
          </cell>
          <cell r="G858">
            <v>1</v>
          </cell>
          <cell r="H858" t="str">
            <v>68132 CALIFORNIA</v>
          </cell>
        </row>
        <row r="859">
          <cell r="D859">
            <v>857</v>
          </cell>
          <cell r="E859">
            <v>28</v>
          </cell>
          <cell r="F859">
            <v>68147</v>
          </cell>
          <cell r="G859">
            <v>1</v>
          </cell>
          <cell r="H859" t="str">
            <v>68147 CAPITANEJO</v>
          </cell>
        </row>
        <row r="860">
          <cell r="D860">
            <v>858</v>
          </cell>
          <cell r="E860">
            <v>28</v>
          </cell>
          <cell r="F860">
            <v>68152</v>
          </cell>
          <cell r="G860">
            <v>1</v>
          </cell>
          <cell r="H860" t="str">
            <v>68152 CARCASI</v>
          </cell>
        </row>
        <row r="861">
          <cell r="D861">
            <v>859</v>
          </cell>
          <cell r="E861">
            <v>28</v>
          </cell>
          <cell r="F861">
            <v>68160</v>
          </cell>
          <cell r="G861">
            <v>1</v>
          </cell>
          <cell r="H861" t="str">
            <v>68160 CEPITA</v>
          </cell>
        </row>
        <row r="862">
          <cell r="D862">
            <v>860</v>
          </cell>
          <cell r="E862">
            <v>28</v>
          </cell>
          <cell r="F862">
            <v>68162</v>
          </cell>
          <cell r="G862">
            <v>1</v>
          </cell>
          <cell r="H862" t="str">
            <v>68162 CERRITO</v>
          </cell>
        </row>
        <row r="863">
          <cell r="D863">
            <v>861</v>
          </cell>
          <cell r="E863">
            <v>28</v>
          </cell>
          <cell r="F863">
            <v>68167</v>
          </cell>
          <cell r="G863">
            <v>1</v>
          </cell>
          <cell r="H863" t="str">
            <v>68167 CHARALA</v>
          </cell>
        </row>
        <row r="864">
          <cell r="D864">
            <v>862</v>
          </cell>
          <cell r="E864">
            <v>28</v>
          </cell>
          <cell r="F864">
            <v>68169</v>
          </cell>
          <cell r="G864">
            <v>1</v>
          </cell>
          <cell r="H864" t="str">
            <v>68169 CHARTA</v>
          </cell>
        </row>
        <row r="865">
          <cell r="D865">
            <v>863</v>
          </cell>
          <cell r="E865">
            <v>28</v>
          </cell>
          <cell r="F865">
            <v>68176</v>
          </cell>
          <cell r="G865">
            <v>1</v>
          </cell>
          <cell r="H865" t="str">
            <v>68176 CHIMA</v>
          </cell>
        </row>
        <row r="866">
          <cell r="D866">
            <v>864</v>
          </cell>
          <cell r="E866">
            <v>28</v>
          </cell>
          <cell r="F866">
            <v>68179</v>
          </cell>
          <cell r="G866">
            <v>1</v>
          </cell>
          <cell r="H866" t="str">
            <v>68179 CHIPATA</v>
          </cell>
        </row>
        <row r="867">
          <cell r="D867">
            <v>865</v>
          </cell>
          <cell r="E867">
            <v>28</v>
          </cell>
          <cell r="F867">
            <v>68190</v>
          </cell>
          <cell r="G867">
            <v>1</v>
          </cell>
          <cell r="H867" t="str">
            <v>68190 CIMITARRA</v>
          </cell>
        </row>
        <row r="868">
          <cell r="D868">
            <v>866</v>
          </cell>
          <cell r="E868">
            <v>28</v>
          </cell>
          <cell r="F868">
            <v>68207</v>
          </cell>
          <cell r="G868">
            <v>1</v>
          </cell>
          <cell r="H868" t="str">
            <v>68207 CONCEPCION</v>
          </cell>
        </row>
        <row r="869">
          <cell r="D869">
            <v>867</v>
          </cell>
          <cell r="E869">
            <v>28</v>
          </cell>
          <cell r="F869">
            <v>68209</v>
          </cell>
          <cell r="G869">
            <v>1</v>
          </cell>
          <cell r="H869" t="str">
            <v>68209 CONFINES</v>
          </cell>
        </row>
        <row r="870">
          <cell r="D870">
            <v>868</v>
          </cell>
          <cell r="E870">
            <v>28</v>
          </cell>
          <cell r="F870">
            <v>68211</v>
          </cell>
          <cell r="G870">
            <v>1</v>
          </cell>
          <cell r="H870" t="str">
            <v>68211 CONTRATACION</v>
          </cell>
        </row>
        <row r="871">
          <cell r="D871">
            <v>869</v>
          </cell>
          <cell r="E871">
            <v>28</v>
          </cell>
          <cell r="F871">
            <v>68217</v>
          </cell>
          <cell r="G871">
            <v>1</v>
          </cell>
          <cell r="H871" t="str">
            <v>68217 COROMORO</v>
          </cell>
        </row>
        <row r="872">
          <cell r="D872">
            <v>870</v>
          </cell>
          <cell r="E872">
            <v>28</v>
          </cell>
          <cell r="F872">
            <v>68229</v>
          </cell>
          <cell r="G872">
            <v>1</v>
          </cell>
          <cell r="H872" t="str">
            <v>68229 CURITI</v>
          </cell>
        </row>
        <row r="873">
          <cell r="D873">
            <v>871</v>
          </cell>
          <cell r="E873">
            <v>28</v>
          </cell>
          <cell r="F873">
            <v>68235</v>
          </cell>
          <cell r="G873">
            <v>1</v>
          </cell>
          <cell r="H873" t="str">
            <v>68235 EL CARMEN DE CHUCURI</v>
          </cell>
        </row>
        <row r="874">
          <cell r="D874">
            <v>872</v>
          </cell>
          <cell r="E874">
            <v>28</v>
          </cell>
          <cell r="F874">
            <v>68245</v>
          </cell>
          <cell r="G874">
            <v>1</v>
          </cell>
          <cell r="H874" t="str">
            <v>68245 EL GUACAMAYO</v>
          </cell>
        </row>
        <row r="875">
          <cell r="D875">
            <v>873</v>
          </cell>
          <cell r="E875">
            <v>28</v>
          </cell>
          <cell r="F875">
            <v>68250</v>
          </cell>
          <cell r="G875">
            <v>1</v>
          </cell>
          <cell r="H875" t="str">
            <v>68250 EL PEÑON</v>
          </cell>
        </row>
        <row r="876">
          <cell r="D876">
            <v>874</v>
          </cell>
          <cell r="E876">
            <v>28</v>
          </cell>
          <cell r="F876">
            <v>68255</v>
          </cell>
          <cell r="G876">
            <v>1</v>
          </cell>
          <cell r="H876" t="str">
            <v>68255 EL PLAYON</v>
          </cell>
        </row>
        <row r="877">
          <cell r="D877">
            <v>875</v>
          </cell>
          <cell r="E877">
            <v>28</v>
          </cell>
          <cell r="F877">
            <v>68264</v>
          </cell>
          <cell r="G877">
            <v>1</v>
          </cell>
          <cell r="H877" t="str">
            <v>68264 ENCINO</v>
          </cell>
        </row>
        <row r="878">
          <cell r="D878">
            <v>876</v>
          </cell>
          <cell r="E878">
            <v>28</v>
          </cell>
          <cell r="F878">
            <v>68266</v>
          </cell>
          <cell r="G878">
            <v>1</v>
          </cell>
          <cell r="H878" t="str">
            <v>68266 ENCISO</v>
          </cell>
        </row>
        <row r="879">
          <cell r="D879">
            <v>877</v>
          </cell>
          <cell r="E879">
            <v>28</v>
          </cell>
          <cell r="F879">
            <v>68271</v>
          </cell>
          <cell r="G879">
            <v>1</v>
          </cell>
          <cell r="H879" t="str">
            <v>68271 FLORIAN</v>
          </cell>
        </row>
        <row r="880">
          <cell r="D880">
            <v>878</v>
          </cell>
          <cell r="E880">
            <v>28</v>
          </cell>
          <cell r="F880">
            <v>68276</v>
          </cell>
          <cell r="G880">
            <v>1</v>
          </cell>
          <cell r="H880" t="str">
            <v>68276 FLORIDABLANCA</v>
          </cell>
        </row>
        <row r="881">
          <cell r="D881">
            <v>879</v>
          </cell>
          <cell r="E881">
            <v>28</v>
          </cell>
          <cell r="F881">
            <v>68296</v>
          </cell>
          <cell r="G881">
            <v>1</v>
          </cell>
          <cell r="H881" t="str">
            <v>68296 GALAN</v>
          </cell>
        </row>
        <row r="882">
          <cell r="D882">
            <v>880</v>
          </cell>
          <cell r="E882">
            <v>28</v>
          </cell>
          <cell r="F882">
            <v>68298</v>
          </cell>
          <cell r="G882">
            <v>1</v>
          </cell>
          <cell r="H882" t="str">
            <v>68298 GAMBITA</v>
          </cell>
        </row>
        <row r="883">
          <cell r="D883">
            <v>881</v>
          </cell>
          <cell r="E883">
            <v>28</v>
          </cell>
          <cell r="F883">
            <v>68307</v>
          </cell>
          <cell r="G883">
            <v>1</v>
          </cell>
          <cell r="H883" t="str">
            <v>68307 GIRON</v>
          </cell>
        </row>
        <row r="884">
          <cell r="D884">
            <v>882</v>
          </cell>
          <cell r="E884">
            <v>28</v>
          </cell>
          <cell r="F884">
            <v>68318</v>
          </cell>
          <cell r="G884">
            <v>1</v>
          </cell>
          <cell r="H884" t="str">
            <v>68318 GUACA</v>
          </cell>
        </row>
        <row r="885">
          <cell r="D885">
            <v>883</v>
          </cell>
          <cell r="E885">
            <v>28</v>
          </cell>
          <cell r="F885">
            <v>68320</v>
          </cell>
          <cell r="G885">
            <v>1</v>
          </cell>
          <cell r="H885" t="str">
            <v>68320 GUADALUPE</v>
          </cell>
        </row>
        <row r="886">
          <cell r="D886">
            <v>884</v>
          </cell>
          <cell r="E886">
            <v>28</v>
          </cell>
          <cell r="F886">
            <v>68322</v>
          </cell>
          <cell r="G886">
            <v>1</v>
          </cell>
          <cell r="H886" t="str">
            <v>68322 GUAPOTA</v>
          </cell>
        </row>
        <row r="887">
          <cell r="D887">
            <v>885</v>
          </cell>
          <cell r="E887">
            <v>28</v>
          </cell>
          <cell r="F887">
            <v>68324</v>
          </cell>
          <cell r="G887">
            <v>1</v>
          </cell>
          <cell r="H887" t="str">
            <v>68324 GUAVATA</v>
          </cell>
        </row>
        <row r="888">
          <cell r="D888">
            <v>886</v>
          </cell>
          <cell r="E888">
            <v>28</v>
          </cell>
          <cell r="F888">
            <v>68327</v>
          </cell>
          <cell r="G888">
            <v>1</v>
          </cell>
          <cell r="H888" t="str">
            <v>68327 GUEPSA</v>
          </cell>
        </row>
        <row r="889">
          <cell r="D889">
            <v>887</v>
          </cell>
          <cell r="E889">
            <v>28</v>
          </cell>
          <cell r="F889">
            <v>68344</v>
          </cell>
          <cell r="G889">
            <v>1</v>
          </cell>
          <cell r="H889" t="str">
            <v>68344 HATO</v>
          </cell>
        </row>
        <row r="890">
          <cell r="D890">
            <v>888</v>
          </cell>
          <cell r="E890">
            <v>28</v>
          </cell>
          <cell r="F890">
            <v>68368</v>
          </cell>
          <cell r="G890">
            <v>1</v>
          </cell>
          <cell r="H890" t="str">
            <v>68368 JESUS MARIA</v>
          </cell>
        </row>
        <row r="891">
          <cell r="D891">
            <v>889</v>
          </cell>
          <cell r="E891">
            <v>28</v>
          </cell>
          <cell r="F891">
            <v>68370</v>
          </cell>
          <cell r="G891">
            <v>1</v>
          </cell>
          <cell r="H891" t="str">
            <v>68370 JORDAN</v>
          </cell>
        </row>
        <row r="892">
          <cell r="D892">
            <v>890</v>
          </cell>
          <cell r="E892">
            <v>28</v>
          </cell>
          <cell r="F892">
            <v>68377</v>
          </cell>
          <cell r="G892">
            <v>1</v>
          </cell>
          <cell r="H892" t="str">
            <v>68377 LA BELLEZA</v>
          </cell>
        </row>
        <row r="893">
          <cell r="D893">
            <v>891</v>
          </cell>
          <cell r="E893">
            <v>28</v>
          </cell>
          <cell r="F893">
            <v>68385</v>
          </cell>
          <cell r="G893">
            <v>1</v>
          </cell>
          <cell r="H893" t="str">
            <v>68385 LANDAZURI</v>
          </cell>
        </row>
        <row r="894">
          <cell r="D894">
            <v>892</v>
          </cell>
          <cell r="E894">
            <v>28</v>
          </cell>
          <cell r="F894">
            <v>68397</v>
          </cell>
          <cell r="G894">
            <v>1</v>
          </cell>
          <cell r="H894" t="str">
            <v>68397 LA PAZ</v>
          </cell>
        </row>
        <row r="895">
          <cell r="D895">
            <v>893</v>
          </cell>
          <cell r="E895">
            <v>28</v>
          </cell>
          <cell r="F895">
            <v>68406</v>
          </cell>
          <cell r="G895">
            <v>1</v>
          </cell>
          <cell r="H895" t="str">
            <v>68406 LEBRIJA</v>
          </cell>
        </row>
        <row r="896">
          <cell r="D896">
            <v>894</v>
          </cell>
          <cell r="E896">
            <v>28</v>
          </cell>
          <cell r="F896">
            <v>68418</v>
          </cell>
          <cell r="G896">
            <v>1</v>
          </cell>
          <cell r="H896" t="str">
            <v>68418 LOS SANTOS</v>
          </cell>
        </row>
        <row r="897">
          <cell r="D897">
            <v>895</v>
          </cell>
          <cell r="E897">
            <v>28</v>
          </cell>
          <cell r="F897">
            <v>68425</v>
          </cell>
          <cell r="G897">
            <v>1</v>
          </cell>
          <cell r="H897" t="str">
            <v>68425 MACARAVITA</v>
          </cell>
        </row>
        <row r="898">
          <cell r="D898">
            <v>896</v>
          </cell>
          <cell r="E898">
            <v>28</v>
          </cell>
          <cell r="F898">
            <v>68432</v>
          </cell>
          <cell r="G898">
            <v>1</v>
          </cell>
          <cell r="H898" t="str">
            <v>68432 MALAGA</v>
          </cell>
        </row>
        <row r="899">
          <cell r="D899">
            <v>897</v>
          </cell>
          <cell r="E899">
            <v>28</v>
          </cell>
          <cell r="F899">
            <v>68444</v>
          </cell>
          <cell r="G899">
            <v>1</v>
          </cell>
          <cell r="H899" t="str">
            <v>68444 MATANZA</v>
          </cell>
        </row>
        <row r="900">
          <cell r="D900">
            <v>898</v>
          </cell>
          <cell r="E900">
            <v>28</v>
          </cell>
          <cell r="F900">
            <v>68464</v>
          </cell>
          <cell r="G900">
            <v>1</v>
          </cell>
          <cell r="H900" t="str">
            <v>68464 MOGOTES</v>
          </cell>
        </row>
        <row r="901">
          <cell r="D901">
            <v>899</v>
          </cell>
          <cell r="E901">
            <v>28</v>
          </cell>
          <cell r="F901">
            <v>68468</v>
          </cell>
          <cell r="G901">
            <v>1</v>
          </cell>
          <cell r="H901" t="str">
            <v>68468 MOLAGAVITA</v>
          </cell>
        </row>
        <row r="902">
          <cell r="D902">
            <v>900</v>
          </cell>
          <cell r="E902">
            <v>28</v>
          </cell>
          <cell r="F902">
            <v>68498</v>
          </cell>
          <cell r="G902">
            <v>1</v>
          </cell>
          <cell r="H902" t="str">
            <v>68498 OCAMONTE</v>
          </cell>
        </row>
        <row r="903">
          <cell r="D903">
            <v>901</v>
          </cell>
          <cell r="E903">
            <v>28</v>
          </cell>
          <cell r="F903">
            <v>68500</v>
          </cell>
          <cell r="G903">
            <v>1</v>
          </cell>
          <cell r="H903" t="str">
            <v>68500 OIBA</v>
          </cell>
        </row>
        <row r="904">
          <cell r="D904">
            <v>902</v>
          </cell>
          <cell r="E904">
            <v>28</v>
          </cell>
          <cell r="F904">
            <v>68502</v>
          </cell>
          <cell r="G904">
            <v>1</v>
          </cell>
          <cell r="H904" t="str">
            <v>68502 ONZAGA</v>
          </cell>
        </row>
        <row r="905">
          <cell r="D905">
            <v>903</v>
          </cell>
          <cell r="E905">
            <v>28</v>
          </cell>
          <cell r="F905">
            <v>68522</v>
          </cell>
          <cell r="G905">
            <v>1</v>
          </cell>
          <cell r="H905" t="str">
            <v>68522 PALMAR</v>
          </cell>
        </row>
        <row r="906">
          <cell r="D906">
            <v>904</v>
          </cell>
          <cell r="E906">
            <v>28</v>
          </cell>
          <cell r="F906">
            <v>68524</v>
          </cell>
          <cell r="G906">
            <v>1</v>
          </cell>
          <cell r="H906" t="str">
            <v>68524 PALMAS DEL SOCORRO</v>
          </cell>
        </row>
        <row r="907">
          <cell r="D907">
            <v>905</v>
          </cell>
          <cell r="E907">
            <v>28</v>
          </cell>
          <cell r="F907">
            <v>68533</v>
          </cell>
          <cell r="G907">
            <v>1</v>
          </cell>
          <cell r="H907" t="str">
            <v>68533 PARAMO</v>
          </cell>
        </row>
        <row r="908">
          <cell r="D908">
            <v>906</v>
          </cell>
          <cell r="E908">
            <v>28</v>
          </cell>
          <cell r="F908">
            <v>68547</v>
          </cell>
          <cell r="G908">
            <v>1</v>
          </cell>
          <cell r="H908" t="str">
            <v>68547 PIEDECUESTA</v>
          </cell>
        </row>
        <row r="909">
          <cell r="D909">
            <v>907</v>
          </cell>
          <cell r="E909">
            <v>28</v>
          </cell>
          <cell r="F909">
            <v>68549</v>
          </cell>
          <cell r="G909">
            <v>1</v>
          </cell>
          <cell r="H909" t="str">
            <v>68549 PINCHOTE</v>
          </cell>
        </row>
        <row r="910">
          <cell r="D910">
            <v>908</v>
          </cell>
          <cell r="E910">
            <v>28</v>
          </cell>
          <cell r="F910">
            <v>68572</v>
          </cell>
          <cell r="G910">
            <v>1</v>
          </cell>
          <cell r="H910" t="str">
            <v>68572 PUENTE NACIONAL</v>
          </cell>
        </row>
        <row r="911">
          <cell r="D911">
            <v>909</v>
          </cell>
          <cell r="E911">
            <v>28</v>
          </cell>
          <cell r="F911">
            <v>68573</v>
          </cell>
          <cell r="G911">
            <v>1</v>
          </cell>
          <cell r="H911" t="str">
            <v>68573 PUERTO PARRA</v>
          </cell>
        </row>
        <row r="912">
          <cell r="D912">
            <v>910</v>
          </cell>
          <cell r="E912">
            <v>28</v>
          </cell>
          <cell r="F912">
            <v>68575</v>
          </cell>
          <cell r="G912">
            <v>1</v>
          </cell>
          <cell r="H912" t="str">
            <v>68575 PUERTO WILCHES</v>
          </cell>
        </row>
        <row r="913">
          <cell r="D913">
            <v>911</v>
          </cell>
          <cell r="E913">
            <v>28</v>
          </cell>
          <cell r="F913">
            <v>68615</v>
          </cell>
          <cell r="G913">
            <v>1</v>
          </cell>
          <cell r="H913" t="str">
            <v>68615 RIONEGRO</v>
          </cell>
        </row>
        <row r="914">
          <cell r="D914">
            <v>912</v>
          </cell>
          <cell r="E914">
            <v>28</v>
          </cell>
          <cell r="F914">
            <v>68655</v>
          </cell>
          <cell r="G914">
            <v>1</v>
          </cell>
          <cell r="H914" t="str">
            <v>68655 SABANA DE TORRES</v>
          </cell>
        </row>
        <row r="915">
          <cell r="D915">
            <v>913</v>
          </cell>
          <cell r="E915">
            <v>28</v>
          </cell>
          <cell r="F915">
            <v>68669</v>
          </cell>
          <cell r="G915">
            <v>1</v>
          </cell>
          <cell r="H915" t="str">
            <v>68669 SAN ANDRES</v>
          </cell>
        </row>
        <row r="916">
          <cell r="D916">
            <v>914</v>
          </cell>
          <cell r="E916">
            <v>28</v>
          </cell>
          <cell r="F916">
            <v>68673</v>
          </cell>
          <cell r="G916">
            <v>1</v>
          </cell>
          <cell r="H916" t="str">
            <v>68673 SAN BENITO</v>
          </cell>
        </row>
        <row r="917">
          <cell r="D917">
            <v>915</v>
          </cell>
          <cell r="E917">
            <v>28</v>
          </cell>
          <cell r="F917">
            <v>68679</v>
          </cell>
          <cell r="G917">
            <v>1</v>
          </cell>
          <cell r="H917" t="str">
            <v>68679 SAN GIL</v>
          </cell>
        </row>
        <row r="918">
          <cell r="D918">
            <v>916</v>
          </cell>
          <cell r="E918">
            <v>28</v>
          </cell>
          <cell r="F918">
            <v>68682</v>
          </cell>
          <cell r="G918">
            <v>1</v>
          </cell>
          <cell r="H918" t="str">
            <v>68682 SAN JOAQUIN</v>
          </cell>
        </row>
        <row r="919">
          <cell r="D919">
            <v>917</v>
          </cell>
          <cell r="E919">
            <v>28</v>
          </cell>
          <cell r="F919">
            <v>68684</v>
          </cell>
          <cell r="G919">
            <v>1</v>
          </cell>
          <cell r="H919" t="str">
            <v>68684 SAN JOSE DE MIRANDA</v>
          </cell>
        </row>
        <row r="920">
          <cell r="D920">
            <v>918</v>
          </cell>
          <cell r="E920">
            <v>28</v>
          </cell>
          <cell r="F920">
            <v>68686</v>
          </cell>
          <cell r="G920">
            <v>1</v>
          </cell>
          <cell r="H920" t="str">
            <v>68686 SAN MIGUEL</v>
          </cell>
        </row>
        <row r="921">
          <cell r="D921">
            <v>919</v>
          </cell>
          <cell r="E921">
            <v>28</v>
          </cell>
          <cell r="F921">
            <v>68689</v>
          </cell>
          <cell r="G921">
            <v>1</v>
          </cell>
          <cell r="H921" t="str">
            <v>68689 SAN VICENTE DE CHUCURI</v>
          </cell>
        </row>
        <row r="922">
          <cell r="D922">
            <v>920</v>
          </cell>
          <cell r="E922">
            <v>28</v>
          </cell>
          <cell r="F922">
            <v>68705</v>
          </cell>
          <cell r="G922">
            <v>1</v>
          </cell>
          <cell r="H922" t="str">
            <v>68705 SANTA BARBARA</v>
          </cell>
        </row>
        <row r="923">
          <cell r="D923">
            <v>921</v>
          </cell>
          <cell r="E923">
            <v>28</v>
          </cell>
          <cell r="F923">
            <v>68720</v>
          </cell>
          <cell r="G923">
            <v>1</v>
          </cell>
          <cell r="H923" t="str">
            <v>68720 SANTA HELENA DEL OPON</v>
          </cell>
        </row>
        <row r="924">
          <cell r="D924">
            <v>922</v>
          </cell>
          <cell r="E924">
            <v>28</v>
          </cell>
          <cell r="F924">
            <v>68745</v>
          </cell>
          <cell r="G924">
            <v>1</v>
          </cell>
          <cell r="H924" t="str">
            <v>68745 SIMACOTA</v>
          </cell>
        </row>
        <row r="925">
          <cell r="D925">
            <v>923</v>
          </cell>
          <cell r="E925">
            <v>28</v>
          </cell>
          <cell r="F925">
            <v>68755</v>
          </cell>
          <cell r="G925">
            <v>1</v>
          </cell>
          <cell r="H925" t="str">
            <v>68755 SOCORRO</v>
          </cell>
        </row>
        <row r="926">
          <cell r="D926">
            <v>924</v>
          </cell>
          <cell r="E926">
            <v>28</v>
          </cell>
          <cell r="F926">
            <v>68770</v>
          </cell>
          <cell r="G926">
            <v>1</v>
          </cell>
          <cell r="H926" t="str">
            <v>68770 SUAITA</v>
          </cell>
        </row>
        <row r="927">
          <cell r="D927">
            <v>925</v>
          </cell>
          <cell r="E927">
            <v>28</v>
          </cell>
          <cell r="F927">
            <v>68773</v>
          </cell>
          <cell r="G927">
            <v>1</v>
          </cell>
          <cell r="H927" t="str">
            <v>68773 SUCRE</v>
          </cell>
        </row>
        <row r="928">
          <cell r="D928">
            <v>926</v>
          </cell>
          <cell r="E928">
            <v>28</v>
          </cell>
          <cell r="F928">
            <v>68780</v>
          </cell>
          <cell r="G928">
            <v>1</v>
          </cell>
          <cell r="H928" t="str">
            <v>68780 SURATA</v>
          </cell>
        </row>
        <row r="929">
          <cell r="D929">
            <v>927</v>
          </cell>
          <cell r="E929">
            <v>28</v>
          </cell>
          <cell r="F929">
            <v>68820</v>
          </cell>
          <cell r="G929">
            <v>1</v>
          </cell>
          <cell r="H929" t="str">
            <v>68820 TONA</v>
          </cell>
        </row>
        <row r="930">
          <cell r="D930">
            <v>928</v>
          </cell>
          <cell r="E930">
            <v>28</v>
          </cell>
          <cell r="F930">
            <v>68855</v>
          </cell>
          <cell r="G930">
            <v>1</v>
          </cell>
          <cell r="H930" t="str">
            <v>68855 VALLE DE SAN JOSE</v>
          </cell>
        </row>
        <row r="931">
          <cell r="D931">
            <v>929</v>
          </cell>
          <cell r="E931">
            <v>28</v>
          </cell>
          <cell r="F931">
            <v>68861</v>
          </cell>
          <cell r="G931">
            <v>1</v>
          </cell>
          <cell r="H931" t="str">
            <v>68861 VELEZ</v>
          </cell>
        </row>
        <row r="932">
          <cell r="D932">
            <v>930</v>
          </cell>
          <cell r="E932">
            <v>28</v>
          </cell>
          <cell r="F932">
            <v>68867</v>
          </cell>
          <cell r="G932">
            <v>1</v>
          </cell>
          <cell r="H932" t="str">
            <v>68867 VETAS</v>
          </cell>
        </row>
        <row r="933">
          <cell r="D933">
            <v>931</v>
          </cell>
          <cell r="E933">
            <v>28</v>
          </cell>
          <cell r="F933">
            <v>68872</v>
          </cell>
          <cell r="G933">
            <v>1</v>
          </cell>
          <cell r="H933" t="str">
            <v>68872 VILLANUEVA</v>
          </cell>
        </row>
        <row r="934">
          <cell r="D934">
            <v>932</v>
          </cell>
          <cell r="E934">
            <v>28</v>
          </cell>
          <cell r="F934">
            <v>68895</v>
          </cell>
          <cell r="G934">
            <v>1</v>
          </cell>
          <cell r="H934" t="str">
            <v>68895 ZAPATOCA</v>
          </cell>
        </row>
        <row r="935">
          <cell r="D935">
            <v>933</v>
          </cell>
          <cell r="E935">
            <v>29</v>
          </cell>
          <cell r="F935">
            <v>70001</v>
          </cell>
          <cell r="G935">
            <v>1</v>
          </cell>
          <cell r="H935" t="str">
            <v>70001 SINCELEJO</v>
          </cell>
        </row>
        <row r="936">
          <cell r="D936">
            <v>934</v>
          </cell>
          <cell r="E936">
            <v>29</v>
          </cell>
          <cell r="F936">
            <v>70110</v>
          </cell>
          <cell r="G936">
            <v>1</v>
          </cell>
          <cell r="H936" t="str">
            <v>70110 BUENAVISTA</v>
          </cell>
        </row>
        <row r="937">
          <cell r="D937">
            <v>935</v>
          </cell>
          <cell r="E937">
            <v>29</v>
          </cell>
          <cell r="F937">
            <v>70124</v>
          </cell>
          <cell r="G937">
            <v>1</v>
          </cell>
          <cell r="H937" t="str">
            <v>70124 CAIMITO</v>
          </cell>
        </row>
        <row r="938">
          <cell r="D938">
            <v>936</v>
          </cell>
          <cell r="E938">
            <v>29</v>
          </cell>
          <cell r="F938">
            <v>70204</v>
          </cell>
          <cell r="G938">
            <v>1</v>
          </cell>
          <cell r="H938" t="str">
            <v>70204 COLOSO</v>
          </cell>
        </row>
        <row r="939">
          <cell r="D939">
            <v>937</v>
          </cell>
          <cell r="E939">
            <v>29</v>
          </cell>
          <cell r="F939">
            <v>70215</v>
          </cell>
          <cell r="G939">
            <v>1</v>
          </cell>
          <cell r="H939" t="str">
            <v>70215 COROZAL</v>
          </cell>
        </row>
        <row r="940">
          <cell r="D940">
            <v>938</v>
          </cell>
          <cell r="E940">
            <v>29</v>
          </cell>
          <cell r="F940">
            <v>70221</v>
          </cell>
          <cell r="G940">
            <v>1</v>
          </cell>
          <cell r="H940" t="str">
            <v>70221 COVEÑAS</v>
          </cell>
        </row>
        <row r="941">
          <cell r="D941">
            <v>939</v>
          </cell>
          <cell r="E941">
            <v>29</v>
          </cell>
          <cell r="F941">
            <v>70230</v>
          </cell>
          <cell r="G941">
            <v>1</v>
          </cell>
          <cell r="H941" t="str">
            <v>70230 CHALAN</v>
          </cell>
        </row>
        <row r="942">
          <cell r="D942">
            <v>940</v>
          </cell>
          <cell r="E942">
            <v>29</v>
          </cell>
          <cell r="F942">
            <v>70233</v>
          </cell>
          <cell r="G942">
            <v>1</v>
          </cell>
          <cell r="H942" t="str">
            <v>70233 EL ROBLE</v>
          </cell>
        </row>
        <row r="943">
          <cell r="D943">
            <v>941</v>
          </cell>
          <cell r="E943">
            <v>29</v>
          </cell>
          <cell r="F943">
            <v>70235</v>
          </cell>
          <cell r="G943">
            <v>1</v>
          </cell>
          <cell r="H943" t="str">
            <v>70235 GALERAS</v>
          </cell>
        </row>
        <row r="944">
          <cell r="D944">
            <v>942</v>
          </cell>
          <cell r="E944">
            <v>29</v>
          </cell>
          <cell r="F944">
            <v>70265</v>
          </cell>
          <cell r="G944">
            <v>1</v>
          </cell>
          <cell r="H944" t="str">
            <v>70265 GUARANDA</v>
          </cell>
        </row>
        <row r="945">
          <cell r="D945">
            <v>943</v>
          </cell>
          <cell r="E945">
            <v>29</v>
          </cell>
          <cell r="F945">
            <v>70400</v>
          </cell>
          <cell r="G945">
            <v>1</v>
          </cell>
          <cell r="H945" t="str">
            <v>70400 LA UNION</v>
          </cell>
        </row>
        <row r="946">
          <cell r="D946">
            <v>944</v>
          </cell>
          <cell r="E946">
            <v>29</v>
          </cell>
          <cell r="F946">
            <v>70418</v>
          </cell>
          <cell r="G946">
            <v>1</v>
          </cell>
          <cell r="H946" t="str">
            <v>70418 LOS PALMITOS</v>
          </cell>
        </row>
        <row r="947">
          <cell r="D947">
            <v>945</v>
          </cell>
          <cell r="E947">
            <v>29</v>
          </cell>
          <cell r="F947">
            <v>70429</v>
          </cell>
          <cell r="G947">
            <v>1</v>
          </cell>
          <cell r="H947" t="str">
            <v>70429 MAJAGUAL</v>
          </cell>
        </row>
        <row r="948">
          <cell r="D948">
            <v>946</v>
          </cell>
          <cell r="E948">
            <v>29</v>
          </cell>
          <cell r="F948">
            <v>70473</v>
          </cell>
          <cell r="G948">
            <v>1</v>
          </cell>
          <cell r="H948" t="str">
            <v>70473 MORROA</v>
          </cell>
        </row>
        <row r="949">
          <cell r="D949">
            <v>947</v>
          </cell>
          <cell r="E949">
            <v>29</v>
          </cell>
          <cell r="F949">
            <v>70508</v>
          </cell>
          <cell r="G949">
            <v>1</v>
          </cell>
          <cell r="H949" t="str">
            <v>70508 OVEJAS</v>
          </cell>
        </row>
        <row r="950">
          <cell r="D950">
            <v>948</v>
          </cell>
          <cell r="E950">
            <v>29</v>
          </cell>
          <cell r="F950">
            <v>70523</v>
          </cell>
          <cell r="G950">
            <v>1</v>
          </cell>
          <cell r="H950" t="str">
            <v>70523 PALMITO</v>
          </cell>
        </row>
        <row r="951">
          <cell r="D951">
            <v>949</v>
          </cell>
          <cell r="E951">
            <v>29</v>
          </cell>
          <cell r="F951">
            <v>70670</v>
          </cell>
          <cell r="G951">
            <v>1</v>
          </cell>
          <cell r="H951" t="str">
            <v>70670 SAMPUES</v>
          </cell>
        </row>
        <row r="952">
          <cell r="D952">
            <v>950</v>
          </cell>
          <cell r="E952">
            <v>29</v>
          </cell>
          <cell r="F952">
            <v>70678</v>
          </cell>
          <cell r="G952">
            <v>1</v>
          </cell>
          <cell r="H952" t="str">
            <v>70678 SAN BENITO ABAD</v>
          </cell>
        </row>
        <row r="953">
          <cell r="D953">
            <v>951</v>
          </cell>
          <cell r="E953">
            <v>29</v>
          </cell>
          <cell r="F953">
            <v>70702</v>
          </cell>
          <cell r="G953">
            <v>1</v>
          </cell>
          <cell r="H953" t="str">
            <v>70702 SAN JUAN BETULIA</v>
          </cell>
        </row>
        <row r="954">
          <cell r="D954">
            <v>952</v>
          </cell>
          <cell r="E954">
            <v>29</v>
          </cell>
          <cell r="F954">
            <v>70708</v>
          </cell>
          <cell r="G954">
            <v>1</v>
          </cell>
          <cell r="H954" t="str">
            <v>70708 SAN MARCOS</v>
          </cell>
        </row>
        <row r="955">
          <cell r="D955">
            <v>953</v>
          </cell>
          <cell r="E955">
            <v>29</v>
          </cell>
          <cell r="F955">
            <v>70713</v>
          </cell>
          <cell r="G955">
            <v>1</v>
          </cell>
          <cell r="H955" t="str">
            <v>70713 SAN ONOFRE</v>
          </cell>
        </row>
        <row r="956">
          <cell r="D956">
            <v>954</v>
          </cell>
          <cell r="E956">
            <v>29</v>
          </cell>
          <cell r="F956">
            <v>70717</v>
          </cell>
          <cell r="G956">
            <v>1</v>
          </cell>
          <cell r="H956" t="str">
            <v>70717 SAN PEDRO</v>
          </cell>
        </row>
        <row r="957">
          <cell r="D957">
            <v>955</v>
          </cell>
          <cell r="E957">
            <v>29</v>
          </cell>
          <cell r="F957">
            <v>70742</v>
          </cell>
          <cell r="G957">
            <v>1</v>
          </cell>
          <cell r="H957" t="str">
            <v>70742 SINCE</v>
          </cell>
        </row>
        <row r="958">
          <cell r="D958">
            <v>956</v>
          </cell>
          <cell r="E958">
            <v>29</v>
          </cell>
          <cell r="F958">
            <v>70771</v>
          </cell>
          <cell r="G958">
            <v>1</v>
          </cell>
          <cell r="H958" t="str">
            <v>70771 SUCRE</v>
          </cell>
        </row>
        <row r="959">
          <cell r="D959">
            <v>957</v>
          </cell>
          <cell r="E959">
            <v>29</v>
          </cell>
          <cell r="F959">
            <v>70820</v>
          </cell>
          <cell r="G959">
            <v>1</v>
          </cell>
          <cell r="H959" t="str">
            <v>70820 SANTIAGO DE TOLU</v>
          </cell>
        </row>
        <row r="960">
          <cell r="D960">
            <v>958</v>
          </cell>
          <cell r="E960">
            <v>29</v>
          </cell>
          <cell r="F960">
            <v>70823</v>
          </cell>
          <cell r="G960">
            <v>1</v>
          </cell>
          <cell r="H960" t="str">
            <v>70823 TOLU VIEJO</v>
          </cell>
        </row>
        <row r="961">
          <cell r="D961">
            <v>959</v>
          </cell>
          <cell r="E961">
            <v>30</v>
          </cell>
          <cell r="F961">
            <v>73001</v>
          </cell>
          <cell r="G961">
            <v>1</v>
          </cell>
          <cell r="H961" t="str">
            <v>73001 IBAGUE</v>
          </cell>
        </row>
        <row r="962">
          <cell r="D962">
            <v>960</v>
          </cell>
          <cell r="E962">
            <v>30</v>
          </cell>
          <cell r="F962">
            <v>73024</v>
          </cell>
          <cell r="G962">
            <v>1</v>
          </cell>
          <cell r="H962" t="str">
            <v>73024 ALPUJARRA</v>
          </cell>
        </row>
        <row r="963">
          <cell r="D963">
            <v>961</v>
          </cell>
          <cell r="E963">
            <v>30</v>
          </cell>
          <cell r="F963">
            <v>73026</v>
          </cell>
          <cell r="G963">
            <v>1</v>
          </cell>
          <cell r="H963" t="str">
            <v>73026 ALVARADO</v>
          </cell>
        </row>
        <row r="964">
          <cell r="D964">
            <v>962</v>
          </cell>
          <cell r="E964">
            <v>30</v>
          </cell>
          <cell r="F964">
            <v>73030</v>
          </cell>
          <cell r="G964">
            <v>1</v>
          </cell>
          <cell r="H964" t="str">
            <v>73030 AMBALEMA</v>
          </cell>
        </row>
        <row r="965">
          <cell r="D965">
            <v>963</v>
          </cell>
          <cell r="E965">
            <v>30</v>
          </cell>
          <cell r="F965">
            <v>73043</v>
          </cell>
          <cell r="G965">
            <v>1</v>
          </cell>
          <cell r="H965" t="str">
            <v>73043 ANZOATEGUI</v>
          </cell>
        </row>
        <row r="966">
          <cell r="D966">
            <v>964</v>
          </cell>
          <cell r="E966">
            <v>30</v>
          </cell>
          <cell r="F966">
            <v>73055</v>
          </cell>
          <cell r="G966">
            <v>1</v>
          </cell>
          <cell r="H966" t="str">
            <v>73055 ARMERO GUAYABAL</v>
          </cell>
        </row>
        <row r="967">
          <cell r="D967">
            <v>965</v>
          </cell>
          <cell r="E967">
            <v>30</v>
          </cell>
          <cell r="F967">
            <v>73067</v>
          </cell>
          <cell r="G967">
            <v>1</v>
          </cell>
          <cell r="H967" t="str">
            <v>73067 ATACO</v>
          </cell>
        </row>
        <row r="968">
          <cell r="D968">
            <v>966</v>
          </cell>
          <cell r="E968">
            <v>30</v>
          </cell>
          <cell r="F968">
            <v>73124</v>
          </cell>
          <cell r="G968">
            <v>1</v>
          </cell>
          <cell r="H968" t="str">
            <v>73124 CAJAMARCA</v>
          </cell>
        </row>
        <row r="969">
          <cell r="D969">
            <v>967</v>
          </cell>
          <cell r="E969">
            <v>30</v>
          </cell>
          <cell r="F969">
            <v>73148</v>
          </cell>
          <cell r="G969">
            <v>1</v>
          </cell>
          <cell r="H969" t="str">
            <v>73148 CARMEN DE APICALA</v>
          </cell>
        </row>
        <row r="970">
          <cell r="D970">
            <v>968</v>
          </cell>
          <cell r="E970">
            <v>30</v>
          </cell>
          <cell r="F970">
            <v>73152</v>
          </cell>
          <cell r="G970">
            <v>1</v>
          </cell>
          <cell r="H970" t="str">
            <v>73152 CASABIANCA</v>
          </cell>
        </row>
        <row r="971">
          <cell r="D971">
            <v>969</v>
          </cell>
          <cell r="E971">
            <v>30</v>
          </cell>
          <cell r="F971">
            <v>73168</v>
          </cell>
          <cell r="G971">
            <v>1</v>
          </cell>
          <cell r="H971" t="str">
            <v>73168 CHAPARRAL</v>
          </cell>
        </row>
        <row r="972">
          <cell r="D972">
            <v>970</v>
          </cell>
          <cell r="E972">
            <v>30</v>
          </cell>
          <cell r="F972">
            <v>73200</v>
          </cell>
          <cell r="G972">
            <v>1</v>
          </cell>
          <cell r="H972" t="str">
            <v>73200 COELLO</v>
          </cell>
        </row>
        <row r="973">
          <cell r="D973">
            <v>971</v>
          </cell>
          <cell r="E973">
            <v>30</v>
          </cell>
          <cell r="F973">
            <v>73217</v>
          </cell>
          <cell r="G973">
            <v>1</v>
          </cell>
          <cell r="H973" t="str">
            <v>73217 COYAIMA</v>
          </cell>
        </row>
        <row r="974">
          <cell r="D974">
            <v>972</v>
          </cell>
          <cell r="E974">
            <v>30</v>
          </cell>
          <cell r="F974">
            <v>73226</v>
          </cell>
          <cell r="G974">
            <v>1</v>
          </cell>
          <cell r="H974" t="str">
            <v>73226 CUNDAY</v>
          </cell>
        </row>
        <row r="975">
          <cell r="D975">
            <v>973</v>
          </cell>
          <cell r="E975">
            <v>30</v>
          </cell>
          <cell r="F975">
            <v>73236</v>
          </cell>
          <cell r="G975">
            <v>1</v>
          </cell>
          <cell r="H975" t="str">
            <v>73236 DOLORES</v>
          </cell>
        </row>
        <row r="976">
          <cell r="D976">
            <v>974</v>
          </cell>
          <cell r="E976">
            <v>30</v>
          </cell>
          <cell r="F976">
            <v>73268</v>
          </cell>
          <cell r="G976">
            <v>1</v>
          </cell>
          <cell r="H976" t="str">
            <v>73268 ESPINAL</v>
          </cell>
        </row>
        <row r="977">
          <cell r="D977">
            <v>975</v>
          </cell>
          <cell r="E977">
            <v>30</v>
          </cell>
          <cell r="F977">
            <v>73270</v>
          </cell>
          <cell r="G977">
            <v>1</v>
          </cell>
          <cell r="H977" t="str">
            <v>73270 FALAN</v>
          </cell>
        </row>
        <row r="978">
          <cell r="D978">
            <v>976</v>
          </cell>
          <cell r="E978">
            <v>30</v>
          </cell>
          <cell r="F978">
            <v>73275</v>
          </cell>
          <cell r="G978">
            <v>1</v>
          </cell>
          <cell r="H978" t="str">
            <v>73275 FLANDES</v>
          </cell>
        </row>
        <row r="979">
          <cell r="D979">
            <v>977</v>
          </cell>
          <cell r="E979">
            <v>30</v>
          </cell>
          <cell r="F979">
            <v>73283</v>
          </cell>
          <cell r="G979">
            <v>1</v>
          </cell>
          <cell r="H979" t="str">
            <v>73283 FRESNO</v>
          </cell>
        </row>
        <row r="980">
          <cell r="D980">
            <v>978</v>
          </cell>
          <cell r="E980">
            <v>30</v>
          </cell>
          <cell r="F980">
            <v>73319</v>
          </cell>
          <cell r="G980">
            <v>1</v>
          </cell>
          <cell r="H980" t="str">
            <v>73319 GUAMO</v>
          </cell>
        </row>
        <row r="981">
          <cell r="D981">
            <v>979</v>
          </cell>
          <cell r="E981">
            <v>30</v>
          </cell>
          <cell r="F981">
            <v>73347</v>
          </cell>
          <cell r="G981">
            <v>1</v>
          </cell>
          <cell r="H981" t="str">
            <v>73347 HERVEO</v>
          </cell>
        </row>
        <row r="982">
          <cell r="D982">
            <v>980</v>
          </cell>
          <cell r="E982">
            <v>30</v>
          </cell>
          <cell r="F982">
            <v>73349</v>
          </cell>
          <cell r="G982">
            <v>1</v>
          </cell>
          <cell r="H982" t="str">
            <v>73349 HONDA</v>
          </cell>
        </row>
        <row r="983">
          <cell r="D983">
            <v>981</v>
          </cell>
          <cell r="E983">
            <v>30</v>
          </cell>
          <cell r="F983">
            <v>73352</v>
          </cell>
          <cell r="G983">
            <v>1</v>
          </cell>
          <cell r="H983" t="str">
            <v>73352 ICONONZO</v>
          </cell>
        </row>
        <row r="984">
          <cell r="D984">
            <v>982</v>
          </cell>
          <cell r="E984">
            <v>30</v>
          </cell>
          <cell r="F984">
            <v>73408</v>
          </cell>
          <cell r="G984">
            <v>1</v>
          </cell>
          <cell r="H984" t="str">
            <v>73408 LERIDA</v>
          </cell>
        </row>
        <row r="985">
          <cell r="D985">
            <v>983</v>
          </cell>
          <cell r="E985">
            <v>30</v>
          </cell>
          <cell r="F985">
            <v>73411</v>
          </cell>
          <cell r="G985">
            <v>1</v>
          </cell>
          <cell r="H985" t="str">
            <v>73411 LIBANO</v>
          </cell>
        </row>
        <row r="986">
          <cell r="D986">
            <v>984</v>
          </cell>
          <cell r="E986">
            <v>30</v>
          </cell>
          <cell r="F986">
            <v>73443</v>
          </cell>
          <cell r="G986">
            <v>1</v>
          </cell>
          <cell r="H986" t="str">
            <v>73443 MARIQUITA</v>
          </cell>
        </row>
        <row r="987">
          <cell r="D987">
            <v>985</v>
          </cell>
          <cell r="E987">
            <v>30</v>
          </cell>
          <cell r="F987">
            <v>73449</v>
          </cell>
          <cell r="G987">
            <v>1</v>
          </cell>
          <cell r="H987" t="str">
            <v>73449 MELGAR</v>
          </cell>
        </row>
        <row r="988">
          <cell r="D988">
            <v>986</v>
          </cell>
          <cell r="E988">
            <v>30</v>
          </cell>
          <cell r="F988">
            <v>73461</v>
          </cell>
          <cell r="G988">
            <v>1</v>
          </cell>
          <cell r="H988" t="str">
            <v>73461 MURILLO</v>
          </cell>
        </row>
        <row r="989">
          <cell r="D989">
            <v>987</v>
          </cell>
          <cell r="E989">
            <v>30</v>
          </cell>
          <cell r="F989">
            <v>73483</v>
          </cell>
          <cell r="G989">
            <v>1</v>
          </cell>
          <cell r="H989" t="str">
            <v>73483 NATAGAIMA</v>
          </cell>
        </row>
        <row r="990">
          <cell r="D990">
            <v>988</v>
          </cell>
          <cell r="E990">
            <v>30</v>
          </cell>
          <cell r="F990">
            <v>73504</v>
          </cell>
          <cell r="G990">
            <v>1</v>
          </cell>
          <cell r="H990" t="str">
            <v>73504 ORTEGA</v>
          </cell>
        </row>
        <row r="991">
          <cell r="D991">
            <v>989</v>
          </cell>
          <cell r="E991">
            <v>30</v>
          </cell>
          <cell r="F991">
            <v>73520</v>
          </cell>
          <cell r="G991">
            <v>1</v>
          </cell>
          <cell r="H991" t="str">
            <v>73520 PALOCABILDO</v>
          </cell>
        </row>
        <row r="992">
          <cell r="D992">
            <v>990</v>
          </cell>
          <cell r="E992">
            <v>30</v>
          </cell>
          <cell r="F992">
            <v>73547</v>
          </cell>
          <cell r="G992">
            <v>1</v>
          </cell>
          <cell r="H992" t="str">
            <v>73547 PIEDRAS</v>
          </cell>
        </row>
        <row r="993">
          <cell r="D993">
            <v>991</v>
          </cell>
          <cell r="E993">
            <v>30</v>
          </cell>
          <cell r="F993">
            <v>73555</v>
          </cell>
          <cell r="G993">
            <v>1</v>
          </cell>
          <cell r="H993" t="str">
            <v>73555 PLANADAS</v>
          </cell>
        </row>
        <row r="994">
          <cell r="D994">
            <v>992</v>
          </cell>
          <cell r="E994">
            <v>30</v>
          </cell>
          <cell r="F994">
            <v>73563</v>
          </cell>
          <cell r="G994">
            <v>1</v>
          </cell>
          <cell r="H994" t="str">
            <v>73563 PRADO</v>
          </cell>
        </row>
        <row r="995">
          <cell r="D995">
            <v>993</v>
          </cell>
          <cell r="E995">
            <v>30</v>
          </cell>
          <cell r="F995">
            <v>73585</v>
          </cell>
          <cell r="G995">
            <v>1</v>
          </cell>
          <cell r="H995" t="str">
            <v>73585 PURIFICACION</v>
          </cell>
        </row>
        <row r="996">
          <cell r="D996">
            <v>994</v>
          </cell>
          <cell r="E996">
            <v>30</v>
          </cell>
          <cell r="F996">
            <v>73616</v>
          </cell>
          <cell r="G996">
            <v>1</v>
          </cell>
          <cell r="H996" t="str">
            <v>73616 RIOBLANCO</v>
          </cell>
        </row>
        <row r="997">
          <cell r="D997">
            <v>995</v>
          </cell>
          <cell r="E997">
            <v>30</v>
          </cell>
          <cell r="F997">
            <v>73622</v>
          </cell>
          <cell r="G997">
            <v>1</v>
          </cell>
          <cell r="H997" t="str">
            <v>73622 RONCESVALLES</v>
          </cell>
        </row>
        <row r="998">
          <cell r="D998">
            <v>996</v>
          </cell>
          <cell r="E998">
            <v>30</v>
          </cell>
          <cell r="F998">
            <v>73624</v>
          </cell>
          <cell r="G998">
            <v>1</v>
          </cell>
          <cell r="H998" t="str">
            <v>73624 ROVIRA</v>
          </cell>
        </row>
        <row r="999">
          <cell r="D999">
            <v>997</v>
          </cell>
          <cell r="E999">
            <v>30</v>
          </cell>
          <cell r="F999">
            <v>73671</v>
          </cell>
          <cell r="G999">
            <v>1</v>
          </cell>
          <cell r="H999" t="str">
            <v>73671 SALDAÑA</v>
          </cell>
        </row>
        <row r="1000">
          <cell r="D1000">
            <v>998</v>
          </cell>
          <cell r="E1000">
            <v>30</v>
          </cell>
          <cell r="F1000">
            <v>73675</v>
          </cell>
          <cell r="G1000">
            <v>1</v>
          </cell>
          <cell r="H1000" t="str">
            <v>73675 SAN ANTONIO</v>
          </cell>
        </row>
        <row r="1001">
          <cell r="D1001">
            <v>999</v>
          </cell>
          <cell r="E1001">
            <v>30</v>
          </cell>
          <cell r="F1001">
            <v>73678</v>
          </cell>
          <cell r="G1001">
            <v>1</v>
          </cell>
          <cell r="H1001" t="str">
            <v>73678 SAN LUIS</v>
          </cell>
        </row>
        <row r="1002">
          <cell r="D1002">
            <v>1000</v>
          </cell>
          <cell r="E1002">
            <v>30</v>
          </cell>
          <cell r="F1002">
            <v>73686</v>
          </cell>
          <cell r="G1002">
            <v>1</v>
          </cell>
          <cell r="H1002" t="str">
            <v>73686 SANTA ISABEL</v>
          </cell>
        </row>
        <row r="1003">
          <cell r="D1003">
            <v>1001</v>
          </cell>
          <cell r="E1003">
            <v>30</v>
          </cell>
          <cell r="F1003">
            <v>73770</v>
          </cell>
          <cell r="G1003">
            <v>1</v>
          </cell>
          <cell r="H1003" t="str">
            <v>73770 SUAREZ</v>
          </cell>
        </row>
        <row r="1004">
          <cell r="D1004">
            <v>1002</v>
          </cell>
          <cell r="E1004">
            <v>30</v>
          </cell>
          <cell r="F1004">
            <v>73854</v>
          </cell>
          <cell r="G1004">
            <v>1</v>
          </cell>
          <cell r="H1004" t="str">
            <v>73854 VALLE DE SAN JUAN</v>
          </cell>
        </row>
        <row r="1005">
          <cell r="D1005">
            <v>1003</v>
          </cell>
          <cell r="E1005">
            <v>30</v>
          </cell>
          <cell r="F1005">
            <v>73861</v>
          </cell>
          <cell r="G1005">
            <v>1</v>
          </cell>
          <cell r="H1005" t="str">
            <v>73861 VENADILLO</v>
          </cell>
        </row>
        <row r="1006">
          <cell r="D1006">
            <v>1004</v>
          </cell>
          <cell r="E1006">
            <v>30</v>
          </cell>
          <cell r="F1006">
            <v>73870</v>
          </cell>
          <cell r="G1006">
            <v>1</v>
          </cell>
          <cell r="H1006" t="str">
            <v>73870 VILLAHERMOSA</v>
          </cell>
        </row>
        <row r="1007">
          <cell r="D1007">
            <v>1005</v>
          </cell>
          <cell r="E1007">
            <v>30</v>
          </cell>
          <cell r="F1007">
            <v>73873</v>
          </cell>
          <cell r="G1007">
            <v>1</v>
          </cell>
          <cell r="H1007" t="str">
            <v>73873 VILLARRICA</v>
          </cell>
        </row>
        <row r="1008">
          <cell r="D1008">
            <v>1006</v>
          </cell>
          <cell r="E1008">
            <v>31</v>
          </cell>
          <cell r="F1008">
            <v>76001</v>
          </cell>
          <cell r="G1008">
            <v>1</v>
          </cell>
          <cell r="H1008" t="str">
            <v>76001 CALI</v>
          </cell>
        </row>
        <row r="1009">
          <cell r="D1009">
            <v>1007</v>
          </cell>
          <cell r="E1009">
            <v>31</v>
          </cell>
          <cell r="F1009">
            <v>76020</v>
          </cell>
          <cell r="G1009">
            <v>1</v>
          </cell>
          <cell r="H1009" t="str">
            <v>76020 ALCALA</v>
          </cell>
        </row>
        <row r="1010">
          <cell r="D1010">
            <v>1008</v>
          </cell>
          <cell r="E1010">
            <v>31</v>
          </cell>
          <cell r="F1010">
            <v>76036</v>
          </cell>
          <cell r="G1010">
            <v>1</v>
          </cell>
          <cell r="H1010" t="str">
            <v>76036 ANDALUCIA</v>
          </cell>
        </row>
        <row r="1011">
          <cell r="D1011">
            <v>1009</v>
          </cell>
          <cell r="E1011">
            <v>31</v>
          </cell>
          <cell r="F1011">
            <v>76041</v>
          </cell>
          <cell r="G1011">
            <v>1</v>
          </cell>
          <cell r="H1011" t="str">
            <v>76041 ANSERMANUEVO</v>
          </cell>
        </row>
        <row r="1012">
          <cell r="D1012">
            <v>1010</v>
          </cell>
          <cell r="E1012">
            <v>31</v>
          </cell>
          <cell r="F1012">
            <v>76054</v>
          </cell>
          <cell r="G1012">
            <v>1</v>
          </cell>
          <cell r="H1012" t="str">
            <v>76054 ARGELIA</v>
          </cell>
        </row>
        <row r="1013">
          <cell r="D1013">
            <v>1011</v>
          </cell>
          <cell r="E1013">
            <v>31</v>
          </cell>
          <cell r="F1013">
            <v>76100</v>
          </cell>
          <cell r="G1013">
            <v>1</v>
          </cell>
          <cell r="H1013" t="str">
            <v>76100 BOLIVAR</v>
          </cell>
        </row>
        <row r="1014">
          <cell r="D1014">
            <v>1012</v>
          </cell>
          <cell r="E1014">
            <v>31</v>
          </cell>
          <cell r="F1014">
            <v>76109</v>
          </cell>
          <cell r="G1014">
            <v>1</v>
          </cell>
          <cell r="H1014" t="str">
            <v>76109 BUENAVENTURA</v>
          </cell>
        </row>
        <row r="1015">
          <cell r="D1015">
            <v>1013</v>
          </cell>
          <cell r="E1015">
            <v>31</v>
          </cell>
          <cell r="F1015">
            <v>76111</v>
          </cell>
          <cell r="G1015">
            <v>1</v>
          </cell>
          <cell r="H1015" t="str">
            <v>76111 BUGA</v>
          </cell>
        </row>
        <row r="1016">
          <cell r="D1016">
            <v>1014</v>
          </cell>
          <cell r="E1016">
            <v>31</v>
          </cell>
          <cell r="F1016">
            <v>76113</v>
          </cell>
          <cell r="G1016">
            <v>1</v>
          </cell>
          <cell r="H1016" t="str">
            <v>76113 BUGALAGRANDE</v>
          </cell>
        </row>
        <row r="1017">
          <cell r="D1017">
            <v>1015</v>
          </cell>
          <cell r="E1017">
            <v>31</v>
          </cell>
          <cell r="F1017">
            <v>76122</v>
          </cell>
          <cell r="G1017">
            <v>1</v>
          </cell>
          <cell r="H1017" t="str">
            <v>76122 CAICEDONIA</v>
          </cell>
        </row>
        <row r="1018">
          <cell r="D1018">
            <v>1016</v>
          </cell>
          <cell r="E1018">
            <v>31</v>
          </cell>
          <cell r="F1018">
            <v>76126</v>
          </cell>
          <cell r="G1018">
            <v>1</v>
          </cell>
          <cell r="H1018" t="str">
            <v>76126 CALIMA</v>
          </cell>
        </row>
        <row r="1019">
          <cell r="D1019">
            <v>1017</v>
          </cell>
          <cell r="E1019">
            <v>31</v>
          </cell>
          <cell r="F1019">
            <v>76130</v>
          </cell>
          <cell r="G1019">
            <v>1</v>
          </cell>
          <cell r="H1019" t="str">
            <v>76130 CANDELARIA</v>
          </cell>
        </row>
        <row r="1020">
          <cell r="D1020">
            <v>1018</v>
          </cell>
          <cell r="E1020">
            <v>31</v>
          </cell>
          <cell r="F1020">
            <v>76147</v>
          </cell>
          <cell r="G1020">
            <v>1</v>
          </cell>
          <cell r="H1020" t="str">
            <v>76147 CARTAGO</v>
          </cell>
        </row>
        <row r="1021">
          <cell r="D1021">
            <v>1019</v>
          </cell>
          <cell r="E1021">
            <v>31</v>
          </cell>
          <cell r="F1021">
            <v>76233</v>
          </cell>
          <cell r="G1021">
            <v>1</v>
          </cell>
          <cell r="H1021" t="str">
            <v>76233 DAGUA</v>
          </cell>
        </row>
        <row r="1022">
          <cell r="D1022">
            <v>1020</v>
          </cell>
          <cell r="E1022">
            <v>31</v>
          </cell>
          <cell r="F1022">
            <v>76243</v>
          </cell>
          <cell r="G1022">
            <v>1</v>
          </cell>
          <cell r="H1022" t="str">
            <v>76243 EL AGUILA</v>
          </cell>
        </row>
        <row r="1023">
          <cell r="D1023">
            <v>1021</v>
          </cell>
          <cell r="E1023">
            <v>31</v>
          </cell>
          <cell r="F1023">
            <v>76246</v>
          </cell>
          <cell r="G1023">
            <v>1</v>
          </cell>
          <cell r="H1023" t="str">
            <v>76246 EL CAIRO</v>
          </cell>
        </row>
        <row r="1024">
          <cell r="D1024">
            <v>1022</v>
          </cell>
          <cell r="E1024">
            <v>31</v>
          </cell>
          <cell r="F1024">
            <v>76248</v>
          </cell>
          <cell r="G1024">
            <v>1</v>
          </cell>
          <cell r="H1024" t="str">
            <v>76248 EL CERRITO</v>
          </cell>
        </row>
        <row r="1025">
          <cell r="D1025">
            <v>1023</v>
          </cell>
          <cell r="E1025">
            <v>31</v>
          </cell>
          <cell r="F1025">
            <v>76250</v>
          </cell>
          <cell r="G1025">
            <v>1</v>
          </cell>
          <cell r="H1025" t="str">
            <v>76250 EL DOVIO</v>
          </cell>
        </row>
        <row r="1026">
          <cell r="D1026">
            <v>1024</v>
          </cell>
          <cell r="E1026">
            <v>31</v>
          </cell>
          <cell r="F1026">
            <v>76275</v>
          </cell>
          <cell r="G1026">
            <v>1</v>
          </cell>
          <cell r="H1026" t="str">
            <v>76275 FLORIDA</v>
          </cell>
        </row>
        <row r="1027">
          <cell r="D1027">
            <v>1025</v>
          </cell>
          <cell r="E1027">
            <v>31</v>
          </cell>
          <cell r="F1027">
            <v>76306</v>
          </cell>
          <cell r="G1027">
            <v>1</v>
          </cell>
          <cell r="H1027" t="str">
            <v>76306 GINEBRA</v>
          </cell>
        </row>
        <row r="1028">
          <cell r="D1028">
            <v>1026</v>
          </cell>
          <cell r="E1028">
            <v>31</v>
          </cell>
          <cell r="F1028">
            <v>76318</v>
          </cell>
          <cell r="G1028">
            <v>1</v>
          </cell>
          <cell r="H1028" t="str">
            <v>76318 GUACARI</v>
          </cell>
        </row>
        <row r="1029">
          <cell r="D1029">
            <v>1027</v>
          </cell>
          <cell r="E1029">
            <v>31</v>
          </cell>
          <cell r="F1029">
            <v>76364</v>
          </cell>
          <cell r="G1029">
            <v>1</v>
          </cell>
          <cell r="H1029" t="str">
            <v>76364 JAMUNDI</v>
          </cell>
        </row>
        <row r="1030">
          <cell r="D1030">
            <v>1028</v>
          </cell>
          <cell r="E1030">
            <v>31</v>
          </cell>
          <cell r="F1030">
            <v>76377</v>
          </cell>
          <cell r="G1030">
            <v>1</v>
          </cell>
          <cell r="H1030" t="str">
            <v>76377 LA CUMBRE</v>
          </cell>
        </row>
        <row r="1031">
          <cell r="D1031">
            <v>1029</v>
          </cell>
          <cell r="E1031">
            <v>31</v>
          </cell>
          <cell r="F1031">
            <v>76400</v>
          </cell>
          <cell r="G1031">
            <v>1</v>
          </cell>
          <cell r="H1031" t="str">
            <v>76400 LA UNION</v>
          </cell>
        </row>
        <row r="1032">
          <cell r="D1032">
            <v>1030</v>
          </cell>
          <cell r="E1032">
            <v>31</v>
          </cell>
          <cell r="F1032">
            <v>76403</v>
          </cell>
          <cell r="G1032">
            <v>1</v>
          </cell>
          <cell r="H1032" t="str">
            <v>76403 LA VICTORIA</v>
          </cell>
        </row>
        <row r="1033">
          <cell r="D1033">
            <v>1031</v>
          </cell>
          <cell r="E1033">
            <v>31</v>
          </cell>
          <cell r="F1033">
            <v>76497</v>
          </cell>
          <cell r="G1033">
            <v>1</v>
          </cell>
          <cell r="H1033" t="str">
            <v>76497 OBANDO</v>
          </cell>
        </row>
        <row r="1034">
          <cell r="D1034">
            <v>1032</v>
          </cell>
          <cell r="E1034">
            <v>31</v>
          </cell>
          <cell r="F1034">
            <v>76520</v>
          </cell>
          <cell r="G1034">
            <v>1</v>
          </cell>
          <cell r="H1034" t="str">
            <v>76520 PALMIRA</v>
          </cell>
        </row>
        <row r="1035">
          <cell r="D1035">
            <v>1033</v>
          </cell>
          <cell r="E1035">
            <v>31</v>
          </cell>
          <cell r="F1035">
            <v>76563</v>
          </cell>
          <cell r="G1035">
            <v>1</v>
          </cell>
          <cell r="H1035" t="str">
            <v>76563 PRADERA</v>
          </cell>
        </row>
        <row r="1036">
          <cell r="D1036">
            <v>1034</v>
          </cell>
          <cell r="E1036">
            <v>31</v>
          </cell>
          <cell r="F1036">
            <v>76606</v>
          </cell>
          <cell r="G1036">
            <v>1</v>
          </cell>
          <cell r="H1036" t="str">
            <v>76606 RESTREPO</v>
          </cell>
        </row>
        <row r="1037">
          <cell r="D1037">
            <v>1035</v>
          </cell>
          <cell r="E1037">
            <v>31</v>
          </cell>
          <cell r="F1037">
            <v>76616</v>
          </cell>
          <cell r="G1037">
            <v>1</v>
          </cell>
          <cell r="H1037" t="str">
            <v>76616 RIOFRIO</v>
          </cell>
        </row>
        <row r="1038">
          <cell r="D1038">
            <v>1036</v>
          </cell>
          <cell r="E1038">
            <v>31</v>
          </cell>
          <cell r="F1038">
            <v>76622</v>
          </cell>
          <cell r="G1038">
            <v>1</v>
          </cell>
          <cell r="H1038" t="str">
            <v>76622 ROLDANILLO</v>
          </cell>
        </row>
        <row r="1039">
          <cell r="D1039">
            <v>1037</v>
          </cell>
          <cell r="E1039">
            <v>31</v>
          </cell>
          <cell r="F1039">
            <v>76670</v>
          </cell>
          <cell r="G1039">
            <v>1</v>
          </cell>
          <cell r="H1039" t="str">
            <v>76670 SAN PEDRO</v>
          </cell>
        </row>
        <row r="1040">
          <cell r="D1040">
            <v>1038</v>
          </cell>
          <cell r="E1040">
            <v>31</v>
          </cell>
          <cell r="F1040">
            <v>76736</v>
          </cell>
          <cell r="G1040">
            <v>1</v>
          </cell>
          <cell r="H1040" t="str">
            <v>76736 SEVILLA</v>
          </cell>
        </row>
        <row r="1041">
          <cell r="D1041">
            <v>1039</v>
          </cell>
          <cell r="E1041">
            <v>31</v>
          </cell>
          <cell r="F1041">
            <v>76823</v>
          </cell>
          <cell r="G1041">
            <v>1</v>
          </cell>
          <cell r="H1041" t="str">
            <v>76823 TORO</v>
          </cell>
        </row>
        <row r="1042">
          <cell r="D1042">
            <v>1040</v>
          </cell>
          <cell r="E1042">
            <v>31</v>
          </cell>
          <cell r="F1042">
            <v>76828</v>
          </cell>
          <cell r="G1042">
            <v>1</v>
          </cell>
          <cell r="H1042" t="str">
            <v>76828 TRUJILLO</v>
          </cell>
        </row>
        <row r="1043">
          <cell r="D1043">
            <v>1041</v>
          </cell>
          <cell r="E1043">
            <v>31</v>
          </cell>
          <cell r="F1043">
            <v>76834</v>
          </cell>
          <cell r="G1043">
            <v>1</v>
          </cell>
          <cell r="H1043" t="str">
            <v>76834 TULUA</v>
          </cell>
        </row>
        <row r="1044">
          <cell r="D1044">
            <v>1042</v>
          </cell>
          <cell r="E1044">
            <v>31</v>
          </cell>
          <cell r="F1044">
            <v>76845</v>
          </cell>
          <cell r="G1044">
            <v>1</v>
          </cell>
          <cell r="H1044" t="str">
            <v>76845 ULLOA</v>
          </cell>
        </row>
        <row r="1045">
          <cell r="D1045">
            <v>1043</v>
          </cell>
          <cell r="E1045">
            <v>31</v>
          </cell>
          <cell r="F1045">
            <v>76863</v>
          </cell>
          <cell r="G1045">
            <v>1</v>
          </cell>
          <cell r="H1045" t="str">
            <v>76863 VERSALLES</v>
          </cell>
        </row>
        <row r="1046">
          <cell r="D1046">
            <v>1044</v>
          </cell>
          <cell r="E1046">
            <v>31</v>
          </cell>
          <cell r="F1046">
            <v>76869</v>
          </cell>
          <cell r="G1046">
            <v>1</v>
          </cell>
          <cell r="H1046" t="str">
            <v>76869 VIJES</v>
          </cell>
        </row>
        <row r="1047">
          <cell r="D1047">
            <v>1045</v>
          </cell>
          <cell r="E1047">
            <v>31</v>
          </cell>
          <cell r="F1047">
            <v>76890</v>
          </cell>
          <cell r="G1047">
            <v>1</v>
          </cell>
          <cell r="H1047" t="str">
            <v>76890 YOTOCO</v>
          </cell>
        </row>
        <row r="1048">
          <cell r="D1048">
            <v>1046</v>
          </cell>
          <cell r="E1048">
            <v>31</v>
          </cell>
          <cell r="F1048">
            <v>76892</v>
          </cell>
          <cell r="G1048">
            <v>1</v>
          </cell>
          <cell r="H1048" t="str">
            <v>76892 YUMBO</v>
          </cell>
        </row>
        <row r="1049">
          <cell r="D1049">
            <v>1047</v>
          </cell>
          <cell r="E1049">
            <v>31</v>
          </cell>
          <cell r="F1049">
            <v>76895</v>
          </cell>
          <cell r="G1049">
            <v>1</v>
          </cell>
          <cell r="H1049" t="str">
            <v>76895 ZARZAL</v>
          </cell>
        </row>
        <row r="1050">
          <cell r="D1050">
            <v>1048</v>
          </cell>
          <cell r="E1050">
            <v>3</v>
          </cell>
          <cell r="F1050">
            <v>81001</v>
          </cell>
          <cell r="G1050">
            <v>1</v>
          </cell>
          <cell r="H1050" t="str">
            <v>81001 ARAUCA</v>
          </cell>
        </row>
        <row r="1051">
          <cell r="D1051">
            <v>1049</v>
          </cell>
          <cell r="E1051">
            <v>3</v>
          </cell>
          <cell r="F1051">
            <v>81065</v>
          </cell>
          <cell r="G1051">
            <v>1</v>
          </cell>
          <cell r="H1051" t="str">
            <v>81065 ARAUQUITA</v>
          </cell>
        </row>
        <row r="1052">
          <cell r="D1052">
            <v>1050</v>
          </cell>
          <cell r="E1052">
            <v>3</v>
          </cell>
          <cell r="F1052">
            <v>81220</v>
          </cell>
          <cell r="G1052">
            <v>1</v>
          </cell>
          <cell r="H1052" t="str">
            <v>81220 CRAVO NORTE</v>
          </cell>
        </row>
        <row r="1053">
          <cell r="D1053">
            <v>1051</v>
          </cell>
          <cell r="E1053">
            <v>3</v>
          </cell>
          <cell r="F1053">
            <v>81300</v>
          </cell>
          <cell r="G1053">
            <v>1</v>
          </cell>
          <cell r="H1053" t="str">
            <v>81300 FORTUL</v>
          </cell>
        </row>
        <row r="1054">
          <cell r="D1054">
            <v>1052</v>
          </cell>
          <cell r="E1054">
            <v>3</v>
          </cell>
          <cell r="F1054">
            <v>81591</v>
          </cell>
          <cell r="G1054">
            <v>1</v>
          </cell>
          <cell r="H1054" t="str">
            <v>81591 PUERTO RONDON</v>
          </cell>
        </row>
        <row r="1055">
          <cell r="D1055">
            <v>1053</v>
          </cell>
          <cell r="E1055">
            <v>3</v>
          </cell>
          <cell r="F1055">
            <v>81736</v>
          </cell>
          <cell r="G1055">
            <v>1</v>
          </cell>
          <cell r="H1055" t="str">
            <v>81736 SARAVENA</v>
          </cell>
        </row>
        <row r="1056">
          <cell r="D1056">
            <v>1054</v>
          </cell>
          <cell r="E1056">
            <v>3</v>
          </cell>
          <cell r="F1056">
            <v>81794</v>
          </cell>
          <cell r="G1056">
            <v>1</v>
          </cell>
          <cell r="H1056" t="str">
            <v>81794 TAME</v>
          </cell>
        </row>
        <row r="1057">
          <cell r="D1057">
            <v>1055</v>
          </cell>
          <cell r="E1057">
            <v>10</v>
          </cell>
          <cell r="F1057">
            <v>85001</v>
          </cell>
          <cell r="G1057">
            <v>1</v>
          </cell>
          <cell r="H1057" t="str">
            <v>85001 YOPAL</v>
          </cell>
        </row>
        <row r="1058">
          <cell r="D1058">
            <v>1056</v>
          </cell>
          <cell r="E1058">
            <v>10</v>
          </cell>
          <cell r="F1058">
            <v>85010</v>
          </cell>
          <cell r="G1058">
            <v>1</v>
          </cell>
          <cell r="H1058" t="str">
            <v>85010 AGUAZUL</v>
          </cell>
        </row>
        <row r="1059">
          <cell r="D1059">
            <v>1057</v>
          </cell>
          <cell r="E1059">
            <v>10</v>
          </cell>
          <cell r="F1059">
            <v>85015</v>
          </cell>
          <cell r="G1059">
            <v>1</v>
          </cell>
          <cell r="H1059" t="str">
            <v>85015 CHAMEZA</v>
          </cell>
        </row>
        <row r="1060">
          <cell r="D1060">
            <v>1058</v>
          </cell>
          <cell r="E1060">
            <v>10</v>
          </cell>
          <cell r="F1060">
            <v>85125</v>
          </cell>
          <cell r="G1060">
            <v>1</v>
          </cell>
          <cell r="H1060" t="str">
            <v>85125 HATO COROZAL</v>
          </cell>
        </row>
        <row r="1061">
          <cell r="D1061">
            <v>1059</v>
          </cell>
          <cell r="E1061">
            <v>10</v>
          </cell>
          <cell r="F1061">
            <v>85136</v>
          </cell>
          <cell r="G1061">
            <v>1</v>
          </cell>
          <cell r="H1061" t="str">
            <v>85136 LA SALINA</v>
          </cell>
        </row>
        <row r="1062">
          <cell r="D1062">
            <v>1060</v>
          </cell>
          <cell r="E1062">
            <v>10</v>
          </cell>
          <cell r="F1062">
            <v>85139</v>
          </cell>
          <cell r="G1062">
            <v>1</v>
          </cell>
          <cell r="H1062" t="str">
            <v>85139 MANI</v>
          </cell>
        </row>
        <row r="1063">
          <cell r="D1063">
            <v>1061</v>
          </cell>
          <cell r="E1063">
            <v>10</v>
          </cell>
          <cell r="F1063">
            <v>85162</v>
          </cell>
          <cell r="G1063">
            <v>1</v>
          </cell>
          <cell r="H1063" t="str">
            <v>85162 MONTERREY</v>
          </cell>
        </row>
        <row r="1064">
          <cell r="D1064">
            <v>1062</v>
          </cell>
          <cell r="E1064">
            <v>10</v>
          </cell>
          <cell r="F1064">
            <v>85225</v>
          </cell>
          <cell r="G1064">
            <v>1</v>
          </cell>
          <cell r="H1064" t="str">
            <v>85225 NUNCHIA</v>
          </cell>
        </row>
        <row r="1065">
          <cell r="D1065">
            <v>1063</v>
          </cell>
          <cell r="E1065">
            <v>10</v>
          </cell>
          <cell r="F1065">
            <v>85230</v>
          </cell>
          <cell r="G1065">
            <v>1</v>
          </cell>
          <cell r="H1065" t="str">
            <v>85230 OROCUE</v>
          </cell>
        </row>
        <row r="1066">
          <cell r="D1066">
            <v>1064</v>
          </cell>
          <cell r="E1066">
            <v>10</v>
          </cell>
          <cell r="F1066">
            <v>85250</v>
          </cell>
          <cell r="G1066">
            <v>1</v>
          </cell>
          <cell r="H1066" t="str">
            <v>85250 PAZ DE ARIPORO</v>
          </cell>
        </row>
        <row r="1067">
          <cell r="D1067">
            <v>1065</v>
          </cell>
          <cell r="E1067">
            <v>10</v>
          </cell>
          <cell r="F1067">
            <v>85263</v>
          </cell>
          <cell r="G1067">
            <v>1</v>
          </cell>
          <cell r="H1067" t="str">
            <v>85263 PORE</v>
          </cell>
        </row>
        <row r="1068">
          <cell r="D1068">
            <v>1066</v>
          </cell>
          <cell r="E1068">
            <v>10</v>
          </cell>
          <cell r="F1068">
            <v>85279</v>
          </cell>
          <cell r="G1068">
            <v>1</v>
          </cell>
          <cell r="H1068" t="str">
            <v>85279 RECETOR</v>
          </cell>
        </row>
        <row r="1069">
          <cell r="D1069">
            <v>1067</v>
          </cell>
          <cell r="E1069">
            <v>10</v>
          </cell>
          <cell r="F1069">
            <v>85300</v>
          </cell>
          <cell r="G1069">
            <v>1</v>
          </cell>
          <cell r="H1069" t="str">
            <v>85300 SABANALARGA</v>
          </cell>
        </row>
        <row r="1070">
          <cell r="D1070">
            <v>1068</v>
          </cell>
          <cell r="E1070">
            <v>10</v>
          </cell>
          <cell r="F1070">
            <v>85315</v>
          </cell>
          <cell r="G1070">
            <v>1</v>
          </cell>
          <cell r="H1070" t="str">
            <v>85315 SACAMA</v>
          </cell>
        </row>
        <row r="1071">
          <cell r="D1071">
            <v>1069</v>
          </cell>
          <cell r="E1071">
            <v>10</v>
          </cell>
          <cell r="F1071">
            <v>85325</v>
          </cell>
          <cell r="G1071">
            <v>1</v>
          </cell>
          <cell r="H1071" t="str">
            <v>85325 SAN LUIS DE PALENQUE</v>
          </cell>
        </row>
        <row r="1072">
          <cell r="D1072">
            <v>1070</v>
          </cell>
          <cell r="E1072">
            <v>10</v>
          </cell>
          <cell r="F1072">
            <v>85400</v>
          </cell>
          <cell r="G1072">
            <v>1</v>
          </cell>
          <cell r="H1072" t="str">
            <v>85400 TAMARA</v>
          </cell>
        </row>
        <row r="1073">
          <cell r="D1073">
            <v>1071</v>
          </cell>
          <cell r="E1073">
            <v>10</v>
          </cell>
          <cell r="F1073">
            <v>85410</v>
          </cell>
          <cell r="G1073">
            <v>1</v>
          </cell>
          <cell r="H1073" t="str">
            <v>85410 TAURAMENA</v>
          </cell>
        </row>
        <row r="1074">
          <cell r="D1074">
            <v>1072</v>
          </cell>
          <cell r="E1074">
            <v>10</v>
          </cell>
          <cell r="F1074">
            <v>85430</v>
          </cell>
          <cell r="G1074">
            <v>1</v>
          </cell>
          <cell r="H1074" t="str">
            <v>85430 TRINIDAD</v>
          </cell>
        </row>
        <row r="1075">
          <cell r="D1075">
            <v>1073</v>
          </cell>
          <cell r="E1075">
            <v>10</v>
          </cell>
          <cell r="F1075">
            <v>85440</v>
          </cell>
          <cell r="G1075">
            <v>1</v>
          </cell>
          <cell r="H1075" t="str">
            <v>85440 VILLANUEVA</v>
          </cell>
        </row>
        <row r="1076">
          <cell r="D1076">
            <v>1074</v>
          </cell>
          <cell r="E1076">
            <v>24</v>
          </cell>
          <cell r="F1076">
            <v>86001</v>
          </cell>
          <cell r="G1076">
            <v>1</v>
          </cell>
          <cell r="H1076" t="str">
            <v>86001 MOCOA</v>
          </cell>
        </row>
        <row r="1077">
          <cell r="D1077">
            <v>1075</v>
          </cell>
          <cell r="E1077">
            <v>24</v>
          </cell>
          <cell r="F1077">
            <v>86219</v>
          </cell>
          <cell r="G1077">
            <v>1</v>
          </cell>
          <cell r="H1077" t="str">
            <v>86219 COLON</v>
          </cell>
        </row>
        <row r="1078">
          <cell r="D1078">
            <v>1076</v>
          </cell>
          <cell r="E1078">
            <v>24</v>
          </cell>
          <cell r="F1078">
            <v>86320</v>
          </cell>
          <cell r="G1078">
            <v>1</v>
          </cell>
          <cell r="H1078" t="str">
            <v>86320 ORITO</v>
          </cell>
        </row>
        <row r="1079">
          <cell r="D1079">
            <v>1077</v>
          </cell>
          <cell r="E1079">
            <v>24</v>
          </cell>
          <cell r="F1079">
            <v>86568</v>
          </cell>
          <cell r="G1079">
            <v>1</v>
          </cell>
          <cell r="H1079" t="str">
            <v>86568 PUERTO ASIS</v>
          </cell>
        </row>
        <row r="1080">
          <cell r="D1080">
            <v>1078</v>
          </cell>
          <cell r="E1080">
            <v>24</v>
          </cell>
          <cell r="F1080">
            <v>86569</v>
          </cell>
          <cell r="G1080">
            <v>1</v>
          </cell>
          <cell r="H1080" t="str">
            <v>86569 PUERTO CAICEDO</v>
          </cell>
        </row>
        <row r="1081">
          <cell r="D1081">
            <v>1079</v>
          </cell>
          <cell r="E1081">
            <v>24</v>
          </cell>
          <cell r="F1081">
            <v>86571</v>
          </cell>
          <cell r="G1081">
            <v>1</v>
          </cell>
          <cell r="H1081" t="str">
            <v>86571 PUERTO GUZMAN</v>
          </cell>
        </row>
        <row r="1082">
          <cell r="D1082">
            <v>1080</v>
          </cell>
          <cell r="E1082">
            <v>24</v>
          </cell>
          <cell r="F1082">
            <v>86573</v>
          </cell>
          <cell r="G1082">
            <v>1</v>
          </cell>
          <cell r="H1082" t="str">
            <v>86573 LEGUIZAMO</v>
          </cell>
        </row>
        <row r="1083">
          <cell r="D1083">
            <v>1081</v>
          </cell>
          <cell r="E1083">
            <v>24</v>
          </cell>
          <cell r="F1083">
            <v>86749</v>
          </cell>
          <cell r="G1083">
            <v>1</v>
          </cell>
          <cell r="H1083" t="str">
            <v>86749 SIBUNDOY</v>
          </cell>
        </row>
        <row r="1084">
          <cell r="D1084">
            <v>1082</v>
          </cell>
          <cell r="E1084">
            <v>24</v>
          </cell>
          <cell r="F1084">
            <v>86755</v>
          </cell>
          <cell r="G1084">
            <v>1</v>
          </cell>
          <cell r="H1084" t="str">
            <v>86755 SAN FRANCISCO</v>
          </cell>
        </row>
        <row r="1085">
          <cell r="D1085">
            <v>1083</v>
          </cell>
          <cell r="E1085">
            <v>24</v>
          </cell>
          <cell r="F1085">
            <v>86757</v>
          </cell>
          <cell r="G1085">
            <v>1</v>
          </cell>
          <cell r="H1085" t="str">
            <v>86757 SAN MIGUEL</v>
          </cell>
        </row>
        <row r="1086">
          <cell r="D1086">
            <v>1084</v>
          </cell>
          <cell r="E1086">
            <v>24</v>
          </cell>
          <cell r="F1086">
            <v>86760</v>
          </cell>
          <cell r="G1086">
            <v>1</v>
          </cell>
          <cell r="H1086" t="str">
            <v>86760 SANTIAGO</v>
          </cell>
        </row>
        <row r="1087">
          <cell r="D1087">
            <v>1085</v>
          </cell>
          <cell r="E1087">
            <v>24</v>
          </cell>
          <cell r="F1087">
            <v>86865</v>
          </cell>
          <cell r="G1087">
            <v>1</v>
          </cell>
          <cell r="H1087" t="str">
            <v>86865 VALLE DEL GUAMUEZ</v>
          </cell>
        </row>
        <row r="1088">
          <cell r="D1088">
            <v>1086</v>
          </cell>
          <cell r="E1088">
            <v>24</v>
          </cell>
          <cell r="F1088">
            <v>86885</v>
          </cell>
          <cell r="G1088">
            <v>1</v>
          </cell>
          <cell r="H1088" t="str">
            <v>86885 VILLAGARZON</v>
          </cell>
        </row>
        <row r="1089">
          <cell r="D1089">
            <v>1087</v>
          </cell>
          <cell r="E1089">
            <v>27</v>
          </cell>
          <cell r="F1089">
            <v>88001</v>
          </cell>
          <cell r="G1089">
            <v>1</v>
          </cell>
          <cell r="H1089" t="str">
            <v>88001 SAN ANDRES</v>
          </cell>
        </row>
        <row r="1090">
          <cell r="D1090">
            <v>1088</v>
          </cell>
          <cell r="E1090">
            <v>27</v>
          </cell>
          <cell r="F1090">
            <v>88564</v>
          </cell>
          <cell r="G1090">
            <v>1</v>
          </cell>
          <cell r="H1090" t="str">
            <v>88564 PROVIDENCIA</v>
          </cell>
        </row>
        <row r="1091">
          <cell r="D1091">
            <v>1089</v>
          </cell>
          <cell r="E1091">
            <v>1</v>
          </cell>
          <cell r="F1091">
            <v>91001</v>
          </cell>
          <cell r="G1091">
            <v>1</v>
          </cell>
          <cell r="H1091" t="str">
            <v>91001 LETICIA</v>
          </cell>
        </row>
        <row r="1092">
          <cell r="D1092">
            <v>1090</v>
          </cell>
          <cell r="E1092">
            <v>1</v>
          </cell>
          <cell r="F1092">
            <v>91263</v>
          </cell>
          <cell r="G1092">
            <v>1</v>
          </cell>
          <cell r="H1092" t="str">
            <v>91263 EL ENCANTO</v>
          </cell>
        </row>
        <row r="1093">
          <cell r="D1093">
            <v>1091</v>
          </cell>
          <cell r="E1093">
            <v>1</v>
          </cell>
          <cell r="F1093">
            <v>91405</v>
          </cell>
          <cell r="G1093">
            <v>1</v>
          </cell>
          <cell r="H1093" t="str">
            <v>91405 LA CHORRERA</v>
          </cell>
        </row>
        <row r="1094">
          <cell r="D1094">
            <v>1092</v>
          </cell>
          <cell r="E1094">
            <v>1</v>
          </cell>
          <cell r="F1094">
            <v>91407</v>
          </cell>
          <cell r="G1094">
            <v>1</v>
          </cell>
          <cell r="H1094" t="str">
            <v>91407 LA PEDRERA</v>
          </cell>
        </row>
        <row r="1095">
          <cell r="D1095">
            <v>1093</v>
          </cell>
          <cell r="E1095">
            <v>1</v>
          </cell>
          <cell r="F1095">
            <v>91430</v>
          </cell>
          <cell r="G1095">
            <v>1</v>
          </cell>
          <cell r="H1095" t="str">
            <v>91430 LA VICTORIA</v>
          </cell>
        </row>
        <row r="1096">
          <cell r="D1096">
            <v>1094</v>
          </cell>
          <cell r="E1096">
            <v>1</v>
          </cell>
          <cell r="F1096">
            <v>91460</v>
          </cell>
          <cell r="G1096">
            <v>1</v>
          </cell>
          <cell r="H1096" t="str">
            <v>91460 MIRITI - PARANA</v>
          </cell>
        </row>
        <row r="1097">
          <cell r="D1097">
            <v>1095</v>
          </cell>
          <cell r="E1097">
            <v>1</v>
          </cell>
          <cell r="F1097">
            <v>91530</v>
          </cell>
          <cell r="G1097">
            <v>1</v>
          </cell>
          <cell r="H1097" t="str">
            <v>91530 PUERTO ALEGRIA</v>
          </cell>
        </row>
        <row r="1098">
          <cell r="D1098">
            <v>1096</v>
          </cell>
          <cell r="E1098">
            <v>1</v>
          </cell>
          <cell r="F1098">
            <v>91536</v>
          </cell>
          <cell r="G1098">
            <v>1</v>
          </cell>
          <cell r="H1098" t="str">
            <v>91536 PUERTO ARICA</v>
          </cell>
        </row>
        <row r="1099">
          <cell r="D1099">
            <v>1097</v>
          </cell>
          <cell r="E1099">
            <v>1</v>
          </cell>
          <cell r="F1099">
            <v>91540</v>
          </cell>
          <cell r="G1099">
            <v>1</v>
          </cell>
          <cell r="H1099" t="str">
            <v>91540 PUERTO NARIÑO</v>
          </cell>
        </row>
        <row r="1100">
          <cell r="D1100">
            <v>1098</v>
          </cell>
          <cell r="E1100">
            <v>1</v>
          </cell>
          <cell r="F1100">
            <v>91669</v>
          </cell>
          <cell r="G1100">
            <v>1</v>
          </cell>
          <cell r="H1100" t="str">
            <v>91669 PUERTO SANTANDER</v>
          </cell>
        </row>
        <row r="1101">
          <cell r="D1101">
            <v>1099</v>
          </cell>
          <cell r="E1101">
            <v>1</v>
          </cell>
          <cell r="F1101">
            <v>91798</v>
          </cell>
          <cell r="G1101">
            <v>1</v>
          </cell>
          <cell r="H1101" t="str">
            <v>91798 TARAPACA</v>
          </cell>
        </row>
        <row r="1102">
          <cell r="D1102">
            <v>1100</v>
          </cell>
          <cell r="E1102">
            <v>16</v>
          </cell>
          <cell r="F1102">
            <v>94001</v>
          </cell>
          <cell r="G1102">
            <v>1</v>
          </cell>
          <cell r="H1102" t="str">
            <v>94001 INIRIDA</v>
          </cell>
        </row>
        <row r="1103">
          <cell r="D1103">
            <v>1101</v>
          </cell>
          <cell r="E1103">
            <v>16</v>
          </cell>
          <cell r="F1103">
            <v>94343</v>
          </cell>
          <cell r="G1103">
            <v>1</v>
          </cell>
          <cell r="H1103" t="str">
            <v>94343 BARRANCO MINA</v>
          </cell>
        </row>
        <row r="1104">
          <cell r="D1104">
            <v>1102</v>
          </cell>
          <cell r="E1104">
            <v>16</v>
          </cell>
          <cell r="F1104">
            <v>94663</v>
          </cell>
          <cell r="G1104">
            <v>1</v>
          </cell>
          <cell r="H1104" t="str">
            <v>94663 MAPIRIPANA</v>
          </cell>
        </row>
        <row r="1105">
          <cell r="D1105">
            <v>1103</v>
          </cell>
          <cell r="E1105">
            <v>16</v>
          </cell>
          <cell r="F1105">
            <v>94883</v>
          </cell>
          <cell r="G1105">
            <v>1</v>
          </cell>
          <cell r="H1105" t="str">
            <v>94883 SAN FELIPE</v>
          </cell>
        </row>
        <row r="1106">
          <cell r="D1106">
            <v>1104</v>
          </cell>
          <cell r="E1106">
            <v>16</v>
          </cell>
          <cell r="F1106">
            <v>94884</v>
          </cell>
          <cell r="G1106">
            <v>1</v>
          </cell>
          <cell r="H1106" t="str">
            <v>94884 PUERTO COLOMBIA</v>
          </cell>
        </row>
        <row r="1107">
          <cell r="D1107">
            <v>1105</v>
          </cell>
          <cell r="E1107">
            <v>16</v>
          </cell>
          <cell r="F1107">
            <v>94885</v>
          </cell>
          <cell r="G1107">
            <v>1</v>
          </cell>
          <cell r="H1107" t="str">
            <v>94885 LA GUADALUPE</v>
          </cell>
        </row>
        <row r="1108">
          <cell r="D1108">
            <v>1106</v>
          </cell>
          <cell r="E1108">
            <v>16</v>
          </cell>
          <cell r="F1108">
            <v>94886</v>
          </cell>
          <cell r="G1108">
            <v>1</v>
          </cell>
          <cell r="H1108" t="str">
            <v>94886 CACAHUAL</v>
          </cell>
        </row>
        <row r="1109">
          <cell r="D1109">
            <v>1107</v>
          </cell>
          <cell r="E1109">
            <v>16</v>
          </cell>
          <cell r="F1109">
            <v>94887</v>
          </cell>
          <cell r="G1109">
            <v>1</v>
          </cell>
          <cell r="H1109" t="str">
            <v>94887 PANA PANA</v>
          </cell>
        </row>
        <row r="1110">
          <cell r="D1110">
            <v>1108</v>
          </cell>
          <cell r="E1110">
            <v>16</v>
          </cell>
          <cell r="F1110">
            <v>94888</v>
          </cell>
          <cell r="G1110">
            <v>1</v>
          </cell>
          <cell r="H1110" t="str">
            <v>94888 MORICHAL</v>
          </cell>
        </row>
        <row r="1111">
          <cell r="D1111">
            <v>1109</v>
          </cell>
          <cell r="E1111">
            <v>17</v>
          </cell>
          <cell r="F1111">
            <v>95001</v>
          </cell>
          <cell r="G1111">
            <v>1</v>
          </cell>
          <cell r="H1111" t="str">
            <v>95001 SAN JOSE DEL GUAVIARE</v>
          </cell>
        </row>
        <row r="1112">
          <cell r="D1112">
            <v>1110</v>
          </cell>
          <cell r="E1112">
            <v>17</v>
          </cell>
          <cell r="F1112">
            <v>95015</v>
          </cell>
          <cell r="G1112">
            <v>1</v>
          </cell>
          <cell r="H1112" t="str">
            <v>95015 CALAMAR</v>
          </cell>
        </row>
        <row r="1113">
          <cell r="D1113">
            <v>1111</v>
          </cell>
          <cell r="E1113">
            <v>17</v>
          </cell>
          <cell r="F1113">
            <v>95025</v>
          </cell>
          <cell r="G1113">
            <v>1</v>
          </cell>
          <cell r="H1113" t="str">
            <v>95025 EL RETORNO</v>
          </cell>
        </row>
        <row r="1114">
          <cell r="D1114">
            <v>1112</v>
          </cell>
          <cell r="E1114">
            <v>17</v>
          </cell>
          <cell r="F1114">
            <v>95200</v>
          </cell>
          <cell r="G1114">
            <v>1</v>
          </cell>
          <cell r="H1114" t="str">
            <v>95200 MIRAFLORES</v>
          </cell>
        </row>
        <row r="1115">
          <cell r="D1115">
            <v>1113</v>
          </cell>
          <cell r="E1115">
            <v>32</v>
          </cell>
          <cell r="F1115">
            <v>97001</v>
          </cell>
          <cell r="G1115">
            <v>1</v>
          </cell>
          <cell r="H1115" t="str">
            <v>97001 MITU</v>
          </cell>
        </row>
        <row r="1116">
          <cell r="D1116">
            <v>1114</v>
          </cell>
          <cell r="E1116">
            <v>32</v>
          </cell>
          <cell r="F1116">
            <v>97161</v>
          </cell>
          <cell r="G1116">
            <v>1</v>
          </cell>
          <cell r="H1116" t="str">
            <v>97161 CARURU</v>
          </cell>
        </row>
        <row r="1117">
          <cell r="D1117">
            <v>1115</v>
          </cell>
          <cell r="E1117">
            <v>32</v>
          </cell>
          <cell r="F1117">
            <v>97511</v>
          </cell>
          <cell r="G1117">
            <v>1</v>
          </cell>
          <cell r="H1117" t="str">
            <v>97511 PACOA</v>
          </cell>
        </row>
        <row r="1118">
          <cell r="D1118">
            <v>1116</v>
          </cell>
          <cell r="E1118">
            <v>32</v>
          </cell>
          <cell r="F1118">
            <v>97666</v>
          </cell>
          <cell r="G1118">
            <v>1</v>
          </cell>
          <cell r="H1118" t="str">
            <v>97666 TARAIRA</v>
          </cell>
        </row>
        <row r="1119">
          <cell r="D1119">
            <v>1117</v>
          </cell>
          <cell r="E1119">
            <v>32</v>
          </cell>
          <cell r="F1119">
            <v>97777</v>
          </cell>
          <cell r="G1119">
            <v>1</v>
          </cell>
          <cell r="H1119" t="str">
            <v>97777 PAPUNAHUA</v>
          </cell>
        </row>
        <row r="1120">
          <cell r="D1120">
            <v>1118</v>
          </cell>
          <cell r="E1120">
            <v>32</v>
          </cell>
          <cell r="F1120">
            <v>97889</v>
          </cell>
          <cell r="G1120">
            <v>1</v>
          </cell>
          <cell r="H1120" t="str">
            <v>97889 YAVARATE</v>
          </cell>
        </row>
        <row r="1121">
          <cell r="D1121">
            <v>1119</v>
          </cell>
          <cell r="E1121">
            <v>33</v>
          </cell>
          <cell r="F1121">
            <v>99001</v>
          </cell>
          <cell r="G1121">
            <v>1</v>
          </cell>
          <cell r="H1121" t="str">
            <v>99001 PUERTO CARREÑO</v>
          </cell>
        </row>
        <row r="1122">
          <cell r="D1122">
            <v>1120</v>
          </cell>
          <cell r="E1122">
            <v>33</v>
          </cell>
          <cell r="F1122">
            <v>99524</v>
          </cell>
          <cell r="G1122">
            <v>1</v>
          </cell>
          <cell r="H1122" t="str">
            <v>99524 LA PRIMAVERA</v>
          </cell>
        </row>
        <row r="1123">
          <cell r="D1123">
            <v>1121</v>
          </cell>
          <cell r="E1123">
            <v>33</v>
          </cell>
          <cell r="F1123">
            <v>99624</v>
          </cell>
          <cell r="G1123">
            <v>1</v>
          </cell>
          <cell r="H1123" t="str">
            <v>99624 SANTA ROSALIA</v>
          </cell>
        </row>
        <row r="1124">
          <cell r="D1124">
            <v>1122</v>
          </cell>
          <cell r="E1124">
            <v>33</v>
          </cell>
          <cell r="F1124">
            <v>99773</v>
          </cell>
          <cell r="G1124">
            <v>1</v>
          </cell>
          <cell r="H1124" t="str">
            <v>99773 CUMARIBO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08">
          <cell r="I108" t="str">
            <v>CÓDIGO</v>
          </cell>
          <cell r="J108" t="str">
            <v>DESTINO</v>
          </cell>
          <cell r="K108" t="str">
            <v>PLAZO DEL CREDITO</v>
          </cell>
        </row>
        <row r="109">
          <cell r="I109">
            <v>131250</v>
          </cell>
          <cell r="J109" t="str">
            <v xml:space="preserve">Achira </v>
          </cell>
          <cell r="K109" t="str">
            <v xml:space="preserve">36 MESES </v>
          </cell>
        </row>
        <row r="110">
          <cell r="I110">
            <v>547020</v>
          </cell>
          <cell r="J110" t="str">
            <v>Adecuación de  tierras para cultivos - Altillanura de la Orinoquia</v>
          </cell>
          <cell r="K110" t="str">
            <v xml:space="preserve">SIN LIMITE </v>
          </cell>
        </row>
        <row r="111">
          <cell r="I111">
            <v>547030</v>
          </cell>
          <cell r="J111" t="str">
            <v>Adecuación de tierras para cultivos - Otras regiones</v>
          </cell>
          <cell r="K111" t="str">
            <v xml:space="preserve">SIN LIMITE </v>
          </cell>
        </row>
        <row r="112">
          <cell r="I112">
            <v>320000</v>
          </cell>
          <cell r="J112" t="str">
            <v xml:space="preserve">Adquisición de insumos </v>
          </cell>
          <cell r="K112" t="str">
            <v xml:space="preserve">36 MESES </v>
          </cell>
        </row>
        <row r="113">
          <cell r="I113">
            <v>151310</v>
          </cell>
          <cell r="J113" t="str">
            <v xml:space="preserve">Aguacate  </v>
          </cell>
          <cell r="K113" t="str">
            <v xml:space="preserve">SIN LIMITE </v>
          </cell>
        </row>
        <row r="114">
          <cell r="I114">
            <v>152000</v>
          </cell>
          <cell r="J114" t="str">
            <v>Aguacate Hass</v>
          </cell>
          <cell r="K114" t="str">
            <v xml:space="preserve">SIN LIMITE </v>
          </cell>
        </row>
        <row r="115">
          <cell r="I115">
            <v>133060</v>
          </cell>
          <cell r="J115" t="str">
            <v>Ahuyama</v>
          </cell>
          <cell r="K115" t="str">
            <v>36 MESES</v>
          </cell>
        </row>
        <row r="116">
          <cell r="I116">
            <v>121030</v>
          </cell>
          <cell r="J116" t="str">
            <v>Ají</v>
          </cell>
          <cell r="K116" t="str">
            <v xml:space="preserve">36 MESES </v>
          </cell>
        </row>
        <row r="117">
          <cell r="I117">
            <v>124000</v>
          </cell>
          <cell r="J117" t="str">
            <v>Ají Tabasco</v>
          </cell>
          <cell r="K117" t="str">
            <v>36 MESES</v>
          </cell>
        </row>
        <row r="118">
          <cell r="I118">
            <v>121060</v>
          </cell>
          <cell r="J118" t="str">
            <v>Ajo</v>
          </cell>
          <cell r="K118" t="str">
            <v xml:space="preserve">36 MESES </v>
          </cell>
        </row>
        <row r="119">
          <cell r="I119">
            <v>111050</v>
          </cell>
          <cell r="J119" t="str">
            <v>Ajonjolí</v>
          </cell>
          <cell r="K119" t="str">
            <v>36 MESES</v>
          </cell>
        </row>
        <row r="120">
          <cell r="I120">
            <v>121070</v>
          </cell>
          <cell r="J120" t="str">
            <v>Alcachofa</v>
          </cell>
          <cell r="K120" t="str">
            <v>36 MESES</v>
          </cell>
        </row>
        <row r="121">
          <cell r="I121">
            <v>111100</v>
          </cell>
          <cell r="J121" t="str">
            <v xml:space="preserve">Algodón </v>
          </cell>
          <cell r="K121" t="str">
            <v>36 MESES</v>
          </cell>
        </row>
        <row r="122">
          <cell r="I122">
            <v>632300</v>
          </cell>
          <cell r="J122" t="str">
            <v>Anticipo a productores para la transformación primaria o comercialización</v>
          </cell>
          <cell r="K122" t="str">
            <v xml:space="preserve">36 MESES </v>
          </cell>
        </row>
        <row r="123">
          <cell r="I123">
            <v>245050</v>
          </cell>
          <cell r="J123" t="str">
            <v xml:space="preserve">Apicultura, especies menores  y zoocría </v>
          </cell>
          <cell r="K123" t="str">
            <v xml:space="preserve">SIN LIMITE </v>
          </cell>
        </row>
        <row r="124">
          <cell r="I124">
            <v>133070</v>
          </cell>
          <cell r="J124" t="str">
            <v>Apio</v>
          </cell>
          <cell r="K124" t="str">
            <v>36 MESES</v>
          </cell>
        </row>
        <row r="125">
          <cell r="I125">
            <v>151950</v>
          </cell>
          <cell r="J125" t="str">
            <v xml:space="preserve">Arándano </v>
          </cell>
          <cell r="K125" t="str">
            <v xml:space="preserve">SIN LIMITE </v>
          </cell>
        </row>
        <row r="126">
          <cell r="I126">
            <v>131050</v>
          </cell>
          <cell r="J126" t="str">
            <v xml:space="preserve">Arracacha </v>
          </cell>
          <cell r="K126" t="str">
            <v xml:space="preserve">36 MESES </v>
          </cell>
        </row>
        <row r="127">
          <cell r="I127">
            <v>111150</v>
          </cell>
          <cell r="J127" t="str">
            <v xml:space="preserve">Arroz riego </v>
          </cell>
          <cell r="K127" t="str">
            <v>36 MESES</v>
          </cell>
        </row>
        <row r="128">
          <cell r="I128">
            <v>111200</v>
          </cell>
          <cell r="J128" t="str">
            <v xml:space="preserve">Arroz secano </v>
          </cell>
          <cell r="K128" t="str">
            <v xml:space="preserve">36 MESES </v>
          </cell>
        </row>
        <row r="129">
          <cell r="I129">
            <v>121090</v>
          </cell>
          <cell r="J129" t="str">
            <v>Arveja</v>
          </cell>
          <cell r="K129" t="str">
            <v>36 MESES</v>
          </cell>
        </row>
        <row r="130">
          <cell r="I130">
            <v>841250</v>
          </cell>
          <cell r="J130" t="str">
            <v xml:space="preserve">Asistencia técnica </v>
          </cell>
          <cell r="K130" t="str">
            <v xml:space="preserve">SIN LIMITE </v>
          </cell>
        </row>
        <row r="131">
          <cell r="I131">
            <v>111250</v>
          </cell>
          <cell r="J131" t="str">
            <v>Avena</v>
          </cell>
          <cell r="K131" t="str">
            <v xml:space="preserve">36 MESES </v>
          </cell>
        </row>
        <row r="132">
          <cell r="I132">
            <v>244100</v>
          </cell>
          <cell r="J132" t="str">
            <v>Avicultura</v>
          </cell>
          <cell r="K132" t="str">
            <v xml:space="preserve">SIN LIMITE </v>
          </cell>
        </row>
        <row r="133">
          <cell r="I133">
            <v>234050</v>
          </cell>
          <cell r="J133" t="str">
            <v xml:space="preserve">Avicultura engorde </v>
          </cell>
          <cell r="K133" t="str">
            <v xml:space="preserve">36 MESES </v>
          </cell>
        </row>
        <row r="134">
          <cell r="I134">
            <v>234100</v>
          </cell>
          <cell r="J134" t="str">
            <v>Avicultura huevos</v>
          </cell>
          <cell r="K134" t="str">
            <v>36 MESES</v>
          </cell>
        </row>
        <row r="135">
          <cell r="I135">
            <v>151320</v>
          </cell>
          <cell r="J135" t="str">
            <v>Badea</v>
          </cell>
          <cell r="K135" t="str">
            <v xml:space="preserve">SIN LIMITE </v>
          </cell>
        </row>
        <row r="136">
          <cell r="I136">
            <v>141420</v>
          </cell>
          <cell r="J136" t="str">
            <v xml:space="preserve">Banano </v>
          </cell>
          <cell r="K136" t="str">
            <v xml:space="preserve">SIN LIMITE </v>
          </cell>
        </row>
        <row r="137">
          <cell r="I137">
            <v>260000</v>
          </cell>
          <cell r="J137" t="str">
            <v>Biotecnológica</v>
          </cell>
          <cell r="K137" t="str">
            <v xml:space="preserve">SIN LIMITE </v>
          </cell>
        </row>
        <row r="138">
          <cell r="I138">
            <v>347400</v>
          </cell>
          <cell r="J138" t="str">
            <v>Bodegas</v>
          </cell>
          <cell r="K138" t="str">
            <v xml:space="preserve">SIN LIMITE </v>
          </cell>
        </row>
        <row r="139">
          <cell r="I139">
            <v>151150</v>
          </cell>
          <cell r="J139" t="str">
            <v>Bosques</v>
          </cell>
          <cell r="K139" t="str">
            <v xml:space="preserve">SIN LIMITE </v>
          </cell>
        </row>
        <row r="140">
          <cell r="I140">
            <v>253450</v>
          </cell>
          <cell r="J140" t="str">
            <v>Bovinos y Bufalinos Machos</v>
          </cell>
          <cell r="K140" t="str">
            <v xml:space="preserve">SIN LIMITE </v>
          </cell>
        </row>
        <row r="141">
          <cell r="I141">
            <v>130001</v>
          </cell>
          <cell r="J141" t="str">
            <v xml:space="preserve">Brevo </v>
          </cell>
          <cell r="K141" t="str">
            <v xml:space="preserve">SIN LIMITE </v>
          </cell>
        </row>
        <row r="142">
          <cell r="I142">
            <v>133080</v>
          </cell>
          <cell r="J142" t="str">
            <v>Brócoli</v>
          </cell>
          <cell r="K142" t="str">
            <v>36 MESES</v>
          </cell>
        </row>
        <row r="143">
          <cell r="I143">
            <v>151050</v>
          </cell>
          <cell r="J143" t="str">
            <v xml:space="preserve">Cacao </v>
          </cell>
          <cell r="K143" t="str">
            <v xml:space="preserve">SIN LIMITE </v>
          </cell>
        </row>
        <row r="144">
          <cell r="I144">
            <v>141100</v>
          </cell>
          <cell r="J144" t="str">
            <v xml:space="preserve">Café  </v>
          </cell>
          <cell r="K144" t="str">
            <v xml:space="preserve">SIN LIMITE </v>
          </cell>
        </row>
        <row r="145">
          <cell r="I145">
            <v>133090</v>
          </cell>
          <cell r="J145" t="str">
            <v>Calabaza</v>
          </cell>
          <cell r="K145" t="str">
            <v>36 MESES</v>
          </cell>
        </row>
        <row r="146">
          <cell r="I146">
            <v>141090</v>
          </cell>
          <cell r="J146" t="str">
            <v xml:space="preserve">Caña de azúcar   </v>
          </cell>
          <cell r="K146" t="str">
            <v xml:space="preserve">SIN LIMITE </v>
          </cell>
        </row>
        <row r="147">
          <cell r="I147">
            <v>141060</v>
          </cell>
          <cell r="J147" t="str">
            <v xml:space="preserve">Caña panelera  </v>
          </cell>
          <cell r="K147" t="str">
            <v xml:space="preserve">SIN LIMITE </v>
          </cell>
        </row>
        <row r="148">
          <cell r="I148">
            <v>129978</v>
          </cell>
          <cell r="J148" t="str">
            <v xml:space="preserve">Capital de Trabajo Agropecuario y Rural </v>
          </cell>
          <cell r="K148" t="str">
            <v>36 MESES</v>
          </cell>
        </row>
        <row r="149">
          <cell r="I149">
            <v>165000</v>
          </cell>
          <cell r="J149" t="str">
            <v xml:space="preserve">Capital de Trabajo Microcrédito rural </v>
          </cell>
          <cell r="K149" t="str">
            <v>36 MESES</v>
          </cell>
        </row>
        <row r="150">
          <cell r="I150">
            <v>160000</v>
          </cell>
          <cell r="J150" t="str">
            <v xml:space="preserve">Capital de Trabajo Unidad Productiva Campesina  </v>
          </cell>
          <cell r="K150" t="str">
            <v>36 MESES</v>
          </cell>
        </row>
        <row r="151">
          <cell r="I151">
            <v>611150</v>
          </cell>
          <cell r="J151" t="str">
            <v>Capitalización y creación de empresas</v>
          </cell>
          <cell r="K151" t="str">
            <v xml:space="preserve">SIN LIMITE </v>
          </cell>
        </row>
        <row r="152">
          <cell r="I152">
            <v>142000</v>
          </cell>
          <cell r="J152" t="str">
            <v>Cardamomo</v>
          </cell>
          <cell r="K152" t="str">
            <v xml:space="preserve">SIN LIMITE </v>
          </cell>
        </row>
        <row r="153">
          <cell r="I153">
            <v>151300</v>
          </cell>
          <cell r="J153" t="str">
            <v xml:space="preserve">Caucho  </v>
          </cell>
          <cell r="K153" t="str">
            <v xml:space="preserve">SIN LIMITE </v>
          </cell>
        </row>
        <row r="154">
          <cell r="I154">
            <v>111300</v>
          </cell>
          <cell r="J154" t="str">
            <v>Cebada</v>
          </cell>
          <cell r="K154" t="str">
            <v xml:space="preserve">36 MESES </v>
          </cell>
        </row>
        <row r="155">
          <cell r="I155">
            <v>121150</v>
          </cell>
          <cell r="J155" t="str">
            <v>Cebolla cabezona</v>
          </cell>
          <cell r="K155" t="str">
            <v xml:space="preserve">36 MESES </v>
          </cell>
        </row>
        <row r="156">
          <cell r="I156">
            <v>121180</v>
          </cell>
          <cell r="J156" t="str">
            <v>Cebolla de hoja</v>
          </cell>
          <cell r="K156" t="str">
            <v>36 MESES</v>
          </cell>
        </row>
        <row r="157">
          <cell r="I157">
            <v>841300</v>
          </cell>
          <cell r="J157" t="str">
            <v>Certificaciones de buenas practicas, de origen, ISO, normas nacionales o internacionales</v>
          </cell>
          <cell r="K157" t="str">
            <v xml:space="preserve">SIN LIMITE </v>
          </cell>
        </row>
        <row r="158">
          <cell r="I158">
            <v>121610</v>
          </cell>
          <cell r="J158" t="str">
            <v>Champiñones</v>
          </cell>
          <cell r="K158" t="str">
            <v xml:space="preserve">36 MESES </v>
          </cell>
        </row>
        <row r="159">
          <cell r="I159">
            <v>151910</v>
          </cell>
          <cell r="J159" t="str">
            <v xml:space="preserve">Cholupa </v>
          </cell>
          <cell r="K159" t="str">
            <v xml:space="preserve">SIN LIMITE </v>
          </cell>
        </row>
        <row r="160">
          <cell r="I160">
            <v>151100</v>
          </cell>
          <cell r="J160" t="str">
            <v>Ciruelo</v>
          </cell>
          <cell r="K160" t="str">
            <v xml:space="preserve">SIN LIMITE </v>
          </cell>
        </row>
        <row r="161">
          <cell r="I161">
            <v>151340</v>
          </cell>
          <cell r="J161" t="str">
            <v xml:space="preserve">Cítricos  </v>
          </cell>
          <cell r="K161" t="str">
            <v xml:space="preserve">SIN LIMITE </v>
          </cell>
        </row>
        <row r="162">
          <cell r="I162">
            <v>234220</v>
          </cell>
          <cell r="J162" t="str">
            <v>Codornices huevos</v>
          </cell>
          <cell r="K162" t="str">
            <v xml:space="preserve">36 MESES </v>
          </cell>
        </row>
        <row r="163">
          <cell r="I163">
            <v>134000</v>
          </cell>
          <cell r="J163" t="str">
            <v>Coliflor</v>
          </cell>
          <cell r="K163" t="str">
            <v xml:space="preserve">36 MESES </v>
          </cell>
        </row>
        <row r="164">
          <cell r="I164">
            <v>447100</v>
          </cell>
          <cell r="J164" t="str">
            <v>Combinadas nuevas</v>
          </cell>
          <cell r="K164" t="str">
            <v xml:space="preserve">SIN LIMITE </v>
          </cell>
        </row>
        <row r="165">
          <cell r="I165">
            <v>632310</v>
          </cell>
          <cell r="J165" t="str">
            <v>Comercialización de ganado  para la transformación primaria o comercialización</v>
          </cell>
          <cell r="K165" t="str">
            <v xml:space="preserve">36 MESES </v>
          </cell>
        </row>
        <row r="166">
          <cell r="I166">
            <v>900004</v>
          </cell>
          <cell r="J166" t="str">
            <v>Comercialización de metales y piedras preciosas</v>
          </cell>
          <cell r="K166" t="str">
            <v>36 MESES</v>
          </cell>
        </row>
        <row r="167">
          <cell r="I167">
            <v>245200</v>
          </cell>
          <cell r="J167" t="str">
            <v xml:space="preserve">Compra animales de labor  </v>
          </cell>
          <cell r="K167" t="str">
            <v xml:space="preserve">SIN LIMITE </v>
          </cell>
        </row>
        <row r="168">
          <cell r="I168">
            <v>235100</v>
          </cell>
          <cell r="J168" t="str">
            <v xml:space="preserve">Compra conejos y curíes </v>
          </cell>
          <cell r="K168" t="str">
            <v>36 MESES</v>
          </cell>
        </row>
        <row r="169">
          <cell r="I169">
            <v>188000</v>
          </cell>
          <cell r="J169" t="str">
            <v>Compra de cartera</v>
          </cell>
          <cell r="K169" t="str">
            <v xml:space="preserve">SIN LIMITE </v>
          </cell>
        </row>
        <row r="170">
          <cell r="I170">
            <v>651000</v>
          </cell>
          <cell r="J170" t="str">
            <v>Compra de equipos y programas informáticos</v>
          </cell>
          <cell r="K170" t="str">
            <v xml:space="preserve">SIN LIMITE </v>
          </cell>
        </row>
        <row r="171">
          <cell r="I171">
            <v>741060</v>
          </cell>
          <cell r="J171" t="str">
            <v>Compra de maquinaria y equipos nuevos o usados para servicios de apoyo</v>
          </cell>
          <cell r="K171" t="str">
            <v xml:space="preserve">SIN LIMITE </v>
          </cell>
        </row>
        <row r="172">
          <cell r="I172">
            <v>841170</v>
          </cell>
          <cell r="J172" t="str">
            <v>Compra de tierra para uso agropecuario</v>
          </cell>
          <cell r="K172" t="str">
            <v xml:space="preserve">SIN LIMITE </v>
          </cell>
        </row>
        <row r="173">
          <cell r="I173">
            <v>641150</v>
          </cell>
          <cell r="J173" t="str">
            <v xml:space="preserve">Compra de transporte especializado </v>
          </cell>
          <cell r="K173" t="str">
            <v xml:space="preserve">SIN LIMITE </v>
          </cell>
        </row>
        <row r="174">
          <cell r="I174">
            <v>641160</v>
          </cell>
          <cell r="J174" t="str">
            <v xml:space="preserve">Compra de transporte no especializado nuevo  </v>
          </cell>
          <cell r="K174" t="str">
            <v xml:space="preserve">SIN LIMITE </v>
          </cell>
        </row>
        <row r="175">
          <cell r="I175">
            <v>245150</v>
          </cell>
          <cell r="J175" t="str">
            <v>Compra ovinos y caprinos</v>
          </cell>
          <cell r="K175" t="str">
            <v xml:space="preserve">SIN LIMITE </v>
          </cell>
        </row>
        <row r="176">
          <cell r="I176">
            <v>611200</v>
          </cell>
          <cell r="J176" t="str">
            <v xml:space="preserve">Consolidación de pasivos </v>
          </cell>
          <cell r="K176" t="str">
            <v xml:space="preserve">SIN LIMITE </v>
          </cell>
        </row>
        <row r="177">
          <cell r="I177">
            <v>347050</v>
          </cell>
          <cell r="J177" t="str">
            <v xml:space="preserve">Construcción beneficiaderos de café </v>
          </cell>
          <cell r="K177" t="str">
            <v xml:space="preserve">SIN LIMITE </v>
          </cell>
        </row>
        <row r="178">
          <cell r="I178">
            <v>347100</v>
          </cell>
          <cell r="J178" t="str">
            <v>Construcción Campamentos</v>
          </cell>
          <cell r="K178" t="str">
            <v xml:space="preserve">SIN LIMITE </v>
          </cell>
        </row>
        <row r="179">
          <cell r="I179">
            <v>347350</v>
          </cell>
          <cell r="J179" t="str">
            <v>Construcción carreteables y puentes</v>
          </cell>
          <cell r="K179" t="str">
            <v xml:space="preserve">SIN LIMITE </v>
          </cell>
        </row>
        <row r="180">
          <cell r="I180">
            <v>347480</v>
          </cell>
          <cell r="J180" t="str">
            <v>Construcción infraestructura agrícola</v>
          </cell>
          <cell r="K180" t="str">
            <v xml:space="preserve">SIN LIMITE </v>
          </cell>
        </row>
        <row r="181">
          <cell r="I181">
            <v>347490</v>
          </cell>
          <cell r="J181" t="str">
            <v>Construcción infraestructura para la producción pecuaria</v>
          </cell>
          <cell r="K181" t="str">
            <v xml:space="preserve">SIN LIMITE </v>
          </cell>
        </row>
        <row r="182">
          <cell r="I182">
            <v>347200</v>
          </cell>
          <cell r="J182" t="str">
            <v>Construcción infraestructura pesquera y acuícola para la producción pecuaria</v>
          </cell>
          <cell r="K182" t="str">
            <v xml:space="preserve">SIN LIMITE </v>
          </cell>
        </row>
        <row r="183">
          <cell r="I183">
            <v>547500</v>
          </cell>
          <cell r="J183" t="str">
            <v xml:space="preserve">Construcción obras civiles control de inundaciones </v>
          </cell>
          <cell r="K183" t="str">
            <v xml:space="preserve">SIN LIMITE </v>
          </cell>
        </row>
        <row r="184">
          <cell r="I184">
            <v>547450</v>
          </cell>
          <cell r="J184" t="str">
            <v>Construcción obras civiles para drenaje</v>
          </cell>
          <cell r="K184" t="str">
            <v xml:space="preserve">SIN LIMITE </v>
          </cell>
        </row>
        <row r="185">
          <cell r="I185">
            <v>547400</v>
          </cell>
          <cell r="J185" t="str">
            <v>Construcción obras civiles para riego</v>
          </cell>
          <cell r="K185" t="str">
            <v xml:space="preserve">SIN LIMITE </v>
          </cell>
        </row>
        <row r="186">
          <cell r="I186">
            <v>547410</v>
          </cell>
          <cell r="J186" t="str">
            <v>Construcción obras civiles para suministro de agua - Producción pecuaria o acuícola</v>
          </cell>
          <cell r="K186" t="str">
            <v xml:space="preserve">SIN LIMITE </v>
          </cell>
        </row>
        <row r="187">
          <cell r="I187">
            <v>347080</v>
          </cell>
          <cell r="J187" t="str">
            <v xml:space="preserve">Construcción trapiches paneleros </v>
          </cell>
          <cell r="K187" t="str">
            <v xml:space="preserve">SIN LIMITE </v>
          </cell>
        </row>
        <row r="188">
          <cell r="I188">
            <v>841050</v>
          </cell>
          <cell r="J188" t="str">
            <v>Construcción vivienda campesina</v>
          </cell>
          <cell r="K188" t="str">
            <v xml:space="preserve">SIN LIMITE </v>
          </cell>
        </row>
        <row r="189">
          <cell r="I189">
            <v>347250</v>
          </cell>
          <cell r="J189" t="str">
            <v>Construcción y Compra de infraestructura para forestales para la trasformación primaria o comercialización</v>
          </cell>
          <cell r="K189" t="str">
            <v xml:space="preserve">SIN LIMITE </v>
          </cell>
        </row>
        <row r="190">
          <cell r="I190">
            <v>641250</v>
          </cell>
          <cell r="J190" t="str">
            <v>Construcción y Compra de Infraestructura para la trasformación primaria o comercialización</v>
          </cell>
          <cell r="K190" t="str">
            <v xml:space="preserve">SIN LIMITE </v>
          </cell>
        </row>
        <row r="191">
          <cell r="I191">
            <v>741300</v>
          </cell>
          <cell r="J191" t="str">
            <v>Construcción, Compra de Infraestructuras para servicios de apoyo</v>
          </cell>
          <cell r="K191" t="str">
            <v xml:space="preserve">SIN LIMITE </v>
          </cell>
        </row>
        <row r="192">
          <cell r="I192">
            <v>547440</v>
          </cell>
          <cell r="J192" t="str">
            <v xml:space="preserve">Corrección química de suelos </v>
          </cell>
          <cell r="K192" t="str">
            <v xml:space="preserve">SIN LIMITE </v>
          </cell>
        </row>
        <row r="193">
          <cell r="I193">
            <v>632250</v>
          </cell>
          <cell r="J193" t="str">
            <v>Costo promedio adquisiciones, cartera, inventarios y costos directos para la trasformación primaria o comercialización</v>
          </cell>
          <cell r="K193" t="str">
            <v xml:space="preserve">36 MESES </v>
          </cell>
        </row>
        <row r="194">
          <cell r="I194">
            <v>732250</v>
          </cell>
          <cell r="J194" t="str">
            <v>Costos operativos y de funcionamiento proyectados.</v>
          </cell>
          <cell r="K194" t="str">
            <v xml:space="preserve">36 MESES </v>
          </cell>
        </row>
        <row r="195">
          <cell r="I195">
            <v>245100</v>
          </cell>
          <cell r="J195" t="str">
            <v xml:space="preserve">Cría de porcinos </v>
          </cell>
          <cell r="K195" t="str">
            <v xml:space="preserve">SIN LIMITE </v>
          </cell>
        </row>
        <row r="196">
          <cell r="I196">
            <v>151160</v>
          </cell>
          <cell r="J196" t="str">
            <v xml:space="preserve">Cultivos de silvopastoreo  </v>
          </cell>
          <cell r="K196" t="str">
            <v xml:space="preserve">SIN LIMITE </v>
          </cell>
        </row>
        <row r="197">
          <cell r="I197">
            <v>141700</v>
          </cell>
          <cell r="J197" t="str">
            <v>Cultivos, mantenimiento etapa improductiva (Perennes)</v>
          </cell>
          <cell r="K197" t="str">
            <v xml:space="preserve">SIN LIMITE </v>
          </cell>
        </row>
        <row r="198">
          <cell r="I198">
            <v>151350</v>
          </cell>
          <cell r="J198" t="str">
            <v>Curuba</v>
          </cell>
          <cell r="K198" t="str">
            <v xml:space="preserve">SIN LIMITE </v>
          </cell>
        </row>
        <row r="199">
          <cell r="I199">
            <v>151120</v>
          </cell>
          <cell r="J199" t="str">
            <v>Durazno</v>
          </cell>
          <cell r="K199" t="str">
            <v xml:space="preserve">SIN LIMITE </v>
          </cell>
        </row>
        <row r="200">
          <cell r="I200">
            <v>347300</v>
          </cell>
          <cell r="J200" t="str">
            <v xml:space="preserve">Electrificación </v>
          </cell>
          <cell r="K200" t="str">
            <v xml:space="preserve">SIN LIMITE </v>
          </cell>
        </row>
        <row r="201">
          <cell r="I201">
            <v>253700</v>
          </cell>
          <cell r="J201" t="str">
            <v>Equinos, Asnales y Mulares reproductores machos y hembras.</v>
          </cell>
          <cell r="K201" t="str">
            <v xml:space="preserve">SIN LIMITE </v>
          </cell>
        </row>
        <row r="202">
          <cell r="I202">
            <v>447600</v>
          </cell>
          <cell r="J202" t="str">
            <v>Equipo y maquinaria usada</v>
          </cell>
          <cell r="K202" t="str">
            <v xml:space="preserve">SIN LIMITE </v>
          </cell>
        </row>
        <row r="203">
          <cell r="I203">
            <v>447350</v>
          </cell>
          <cell r="J203" t="str">
            <v>Equipos  nuevos para acuicultura y pesca</v>
          </cell>
          <cell r="K203" t="str">
            <v xml:space="preserve">SIN LIMITE </v>
          </cell>
        </row>
        <row r="204">
          <cell r="I204">
            <v>547060</v>
          </cell>
          <cell r="J204" t="str">
            <v>Equipos e implementos nuevos manejo recurso hídrico en proyectos pecuarios, acuícolas y pesca</v>
          </cell>
          <cell r="K204" t="str">
            <v xml:space="preserve">SIN LIMITE </v>
          </cell>
        </row>
        <row r="205">
          <cell r="I205">
            <v>447300</v>
          </cell>
          <cell r="J205" t="str">
            <v>Equipos forestales nuevos para la producción agrícola</v>
          </cell>
          <cell r="K205" t="str">
            <v xml:space="preserve">SIN LIMITE </v>
          </cell>
        </row>
        <row r="206">
          <cell r="I206">
            <v>447250</v>
          </cell>
          <cell r="J206" t="str">
            <v xml:space="preserve">Equipos nuevos para producción pecuaria </v>
          </cell>
          <cell r="K206" t="str">
            <v xml:space="preserve">SIN LIMITE </v>
          </cell>
        </row>
        <row r="207">
          <cell r="I207">
            <v>910004</v>
          </cell>
          <cell r="J207" t="str">
            <v>Equipos para comercialización artesanías</v>
          </cell>
          <cell r="K207" t="str">
            <v xml:space="preserve">SIN LIMITE </v>
          </cell>
        </row>
        <row r="208">
          <cell r="I208">
            <v>547070</v>
          </cell>
          <cell r="J208" t="str">
            <v>Equipos usados o reparación de equipos manejo recurso hídrico en proyectos pecuarios, acuícolas y de pesca</v>
          </cell>
          <cell r="K208" t="str">
            <v xml:space="preserve">SIN LIMITE </v>
          </cell>
        </row>
        <row r="209">
          <cell r="I209">
            <v>547050</v>
          </cell>
          <cell r="J209" t="str">
            <v>Equipos y sistemas nuevos para riego y drenaje</v>
          </cell>
          <cell r="K209" t="str">
            <v xml:space="preserve">SIN LIMITE </v>
          </cell>
        </row>
        <row r="210">
          <cell r="I210">
            <v>547080</v>
          </cell>
          <cell r="J210" t="str">
            <v xml:space="preserve">Equipos y sistemas usados para riego y drenaje  </v>
          </cell>
          <cell r="K210" t="str">
            <v xml:space="preserve">SIN LIMITE </v>
          </cell>
        </row>
        <row r="211">
          <cell r="I211">
            <v>151400</v>
          </cell>
          <cell r="J211" t="str">
            <v>Espárragos</v>
          </cell>
          <cell r="K211" t="str">
            <v xml:space="preserve">SIN LIMITE </v>
          </cell>
        </row>
        <row r="212">
          <cell r="I212">
            <v>121620</v>
          </cell>
          <cell r="J212" t="str">
            <v xml:space="preserve">Estropajo </v>
          </cell>
          <cell r="K212" t="str">
            <v xml:space="preserve">36 MESES </v>
          </cell>
        </row>
        <row r="213">
          <cell r="I213">
            <v>900006</v>
          </cell>
          <cell r="J213" t="str">
            <v xml:space="preserve">Extracción y comercialización minera capital de trabajo </v>
          </cell>
          <cell r="K213" t="str">
            <v xml:space="preserve">SIN LIMITE </v>
          </cell>
        </row>
        <row r="214">
          <cell r="I214">
            <v>632301</v>
          </cell>
          <cell r="J214" t="str">
            <v xml:space="preserve">Factoring Agropecuario </v>
          </cell>
          <cell r="K214" t="str">
            <v xml:space="preserve">24 MESES </v>
          </cell>
        </row>
        <row r="215">
          <cell r="I215">
            <v>151550</v>
          </cell>
          <cell r="J215" t="str">
            <v xml:space="preserve">Feijoa  </v>
          </cell>
          <cell r="K215" t="str">
            <v xml:space="preserve">SIN LIMITE </v>
          </cell>
        </row>
        <row r="216">
          <cell r="I216">
            <v>141450</v>
          </cell>
          <cell r="J216" t="str">
            <v xml:space="preserve">Fique  </v>
          </cell>
          <cell r="K216" t="str">
            <v xml:space="preserve">SIN LIMITE </v>
          </cell>
        </row>
        <row r="217">
          <cell r="I217">
            <v>141600</v>
          </cell>
          <cell r="J217" t="str">
            <v xml:space="preserve">Flores </v>
          </cell>
          <cell r="K217" t="str">
            <v>36 MESES</v>
          </cell>
        </row>
        <row r="218">
          <cell r="I218">
            <v>121510</v>
          </cell>
          <cell r="J218" t="str">
            <v xml:space="preserve">Fresas  </v>
          </cell>
          <cell r="K218" t="str">
            <v xml:space="preserve">36 MESES </v>
          </cell>
        </row>
        <row r="219">
          <cell r="I219">
            <v>111350</v>
          </cell>
          <cell r="J219" t="str">
            <v xml:space="preserve">Frijol </v>
          </cell>
          <cell r="K219" t="str">
            <v>36 MESES</v>
          </cell>
        </row>
        <row r="220">
          <cell r="I220">
            <v>132420</v>
          </cell>
          <cell r="J220" t="str">
            <v>Frutales perennes – Sostenimiento</v>
          </cell>
          <cell r="K220" t="str">
            <v xml:space="preserve">36 MESES </v>
          </cell>
        </row>
        <row r="221">
          <cell r="I221">
            <v>190000</v>
          </cell>
          <cell r="J221" t="str">
            <v>Gastos para la formalización de tierras</v>
          </cell>
          <cell r="K221" t="str">
            <v xml:space="preserve">SIN LIMITE </v>
          </cell>
        </row>
        <row r="222">
          <cell r="I222">
            <v>151640</v>
          </cell>
          <cell r="J222" t="str">
            <v xml:space="preserve">Granadilla </v>
          </cell>
          <cell r="K222" t="str">
            <v xml:space="preserve">SIN LIMITE </v>
          </cell>
        </row>
        <row r="223">
          <cell r="I223">
            <v>151650</v>
          </cell>
          <cell r="J223" t="str">
            <v xml:space="preserve">Guanábana  </v>
          </cell>
          <cell r="K223" t="str">
            <v xml:space="preserve">SIN LIMITE </v>
          </cell>
        </row>
        <row r="224">
          <cell r="I224">
            <v>151920</v>
          </cell>
          <cell r="J224" t="str">
            <v>Guatila</v>
          </cell>
          <cell r="K224" t="str">
            <v xml:space="preserve">36 MESES </v>
          </cell>
        </row>
        <row r="225">
          <cell r="I225">
            <v>130003</v>
          </cell>
          <cell r="J225" t="str">
            <v xml:space="preserve">Guayaba </v>
          </cell>
          <cell r="K225" t="str">
            <v xml:space="preserve">SIN LIMITE </v>
          </cell>
        </row>
        <row r="226">
          <cell r="I226">
            <v>151630</v>
          </cell>
          <cell r="J226" t="str">
            <v xml:space="preserve">Gulupa </v>
          </cell>
          <cell r="K226" t="str">
            <v xml:space="preserve">SIN LIMITE </v>
          </cell>
        </row>
        <row r="227">
          <cell r="I227">
            <v>121270</v>
          </cell>
          <cell r="J227" t="str">
            <v>Haba</v>
          </cell>
          <cell r="K227" t="str">
            <v xml:space="preserve">36 MESES </v>
          </cell>
        </row>
        <row r="228">
          <cell r="I228">
            <v>121300</v>
          </cell>
          <cell r="J228" t="str">
            <v>Habichuela</v>
          </cell>
          <cell r="K228" t="str">
            <v xml:space="preserve">36 MESES </v>
          </cell>
        </row>
        <row r="229">
          <cell r="I229">
            <v>447200</v>
          </cell>
          <cell r="J229" t="str">
            <v>Implementos y equipos nuevos para la producción agrícola</v>
          </cell>
          <cell r="K229" t="str">
            <v xml:space="preserve">SIN LIMITE </v>
          </cell>
        </row>
        <row r="230">
          <cell r="I230">
            <v>741250</v>
          </cell>
          <cell r="J230" t="str">
            <v>Infraestructura de producción e insumos</v>
          </cell>
          <cell r="K230" t="str">
            <v xml:space="preserve">SIN LIMITE </v>
          </cell>
        </row>
        <row r="231">
          <cell r="I231">
            <v>910001</v>
          </cell>
          <cell r="J231" t="str">
            <v>Infraestructura, maquinaria y equipos para la producción de artesanías</v>
          </cell>
          <cell r="K231" t="str">
            <v xml:space="preserve">SIN LIMITE </v>
          </cell>
        </row>
        <row r="232">
          <cell r="I232">
            <v>910012</v>
          </cell>
          <cell r="J232" t="str">
            <v>Infraestructura, maquinaria y equipos para minería</v>
          </cell>
          <cell r="K232" t="str">
            <v xml:space="preserve">SIN LIMITE </v>
          </cell>
        </row>
        <row r="233">
          <cell r="I233">
            <v>910009</v>
          </cell>
          <cell r="J233" t="str">
            <v>Infraestructura, maquinaria y equipos para turismo rural</v>
          </cell>
          <cell r="K233" t="str">
            <v xml:space="preserve">SIN LIMITE </v>
          </cell>
        </row>
        <row r="234">
          <cell r="I234">
            <v>841200</v>
          </cell>
          <cell r="J234" t="str">
            <v>Investigación tecnológica</v>
          </cell>
          <cell r="K234" t="str">
            <v xml:space="preserve">SIN LIMITE </v>
          </cell>
        </row>
        <row r="235">
          <cell r="I235">
            <v>121330</v>
          </cell>
          <cell r="J235" t="str">
            <v>Lechuga</v>
          </cell>
          <cell r="K235" t="str">
            <v>36 MESES</v>
          </cell>
        </row>
        <row r="236">
          <cell r="I236">
            <v>151610</v>
          </cell>
          <cell r="J236" t="str">
            <v>Lima tahiti</v>
          </cell>
          <cell r="K236" t="str">
            <v xml:space="preserve">SIN LIMITE </v>
          </cell>
        </row>
        <row r="237">
          <cell r="I237">
            <v>151360</v>
          </cell>
          <cell r="J237" t="str">
            <v xml:space="preserve">Lulo  </v>
          </cell>
          <cell r="K237" t="str">
            <v xml:space="preserve">SIN LIMITE </v>
          </cell>
        </row>
        <row r="238">
          <cell r="I238">
            <v>151600</v>
          </cell>
          <cell r="J238" t="str">
            <v xml:space="preserve">Macadamia  </v>
          </cell>
          <cell r="K238" t="str">
            <v xml:space="preserve">SIN LIMITE </v>
          </cell>
        </row>
        <row r="239">
          <cell r="I239">
            <v>182000</v>
          </cell>
          <cell r="J239" t="str">
            <v xml:space="preserve">Maíz amarillo </v>
          </cell>
          <cell r="K239" t="str">
            <v>36 MESES</v>
          </cell>
        </row>
        <row r="240">
          <cell r="I240">
            <v>185000</v>
          </cell>
          <cell r="J240" t="str">
            <v xml:space="preserve">Maíz blanco </v>
          </cell>
          <cell r="K240" t="str">
            <v xml:space="preserve">36 MESES </v>
          </cell>
        </row>
        <row r="241">
          <cell r="I241">
            <v>131150</v>
          </cell>
          <cell r="J241" t="str">
            <v xml:space="preserve">Malanga o yautía </v>
          </cell>
          <cell r="K241" t="str">
            <v xml:space="preserve">36 MESES </v>
          </cell>
        </row>
        <row r="242">
          <cell r="I242">
            <v>151700</v>
          </cell>
          <cell r="J242" t="str">
            <v xml:space="preserve">Mango  </v>
          </cell>
          <cell r="K242" t="str">
            <v xml:space="preserve">SIN LIMITE </v>
          </cell>
        </row>
        <row r="243">
          <cell r="I243">
            <v>151940</v>
          </cell>
          <cell r="J243" t="str">
            <v xml:space="preserve">Mangostino </v>
          </cell>
          <cell r="K243" t="str">
            <v xml:space="preserve">SIN LIMITE </v>
          </cell>
        </row>
        <row r="244">
          <cell r="I244">
            <v>111450</v>
          </cell>
          <cell r="J244" t="str">
            <v>Maní</v>
          </cell>
          <cell r="K244" t="str">
            <v>36 MESES</v>
          </cell>
        </row>
        <row r="245">
          <cell r="I245">
            <v>151750</v>
          </cell>
          <cell r="J245" t="str">
            <v>Manzano</v>
          </cell>
          <cell r="K245" t="str">
            <v xml:space="preserve">SIN LIMITE </v>
          </cell>
        </row>
        <row r="246">
          <cell r="I246">
            <v>447150</v>
          </cell>
          <cell r="J246" t="str">
            <v>Maquinaria pesada nueva para uso agropecuario.</v>
          </cell>
          <cell r="K246" t="str">
            <v xml:space="preserve">SIN LIMITE </v>
          </cell>
        </row>
        <row r="247">
          <cell r="I247">
            <v>641050</v>
          </cell>
          <cell r="J247" t="str">
            <v xml:space="preserve">Maquinaria y equipos </v>
          </cell>
          <cell r="K247" t="str">
            <v xml:space="preserve">SIN LIMITE </v>
          </cell>
        </row>
        <row r="248">
          <cell r="I248">
            <v>741050</v>
          </cell>
          <cell r="J248" t="str">
            <v>Maquinaria y equipos producción insumos</v>
          </cell>
          <cell r="K248" t="str">
            <v xml:space="preserve">SIN LIMITE </v>
          </cell>
        </row>
        <row r="249">
          <cell r="I249">
            <v>650000</v>
          </cell>
          <cell r="J249" t="str">
            <v>Maquinaria y equipos usados</v>
          </cell>
          <cell r="K249" t="str">
            <v xml:space="preserve">SIN LIMITE </v>
          </cell>
        </row>
        <row r="250">
          <cell r="I250">
            <v>151370</v>
          </cell>
          <cell r="J250" t="str">
            <v xml:space="preserve">Maracuyá  </v>
          </cell>
          <cell r="K250" t="str">
            <v xml:space="preserve">SIN LIMITE </v>
          </cell>
        </row>
        <row r="251">
          <cell r="I251">
            <v>151020</v>
          </cell>
          <cell r="J251" t="str">
            <v xml:space="preserve">Marañón  </v>
          </cell>
          <cell r="K251" t="str">
            <v xml:space="preserve">SIN LIMITE </v>
          </cell>
        </row>
        <row r="252">
          <cell r="I252">
            <v>121570</v>
          </cell>
          <cell r="J252" t="str">
            <v xml:space="preserve">Melón </v>
          </cell>
          <cell r="K252" t="str">
            <v>36 MESES</v>
          </cell>
        </row>
        <row r="253">
          <cell r="I253">
            <v>151380</v>
          </cell>
          <cell r="J253" t="str">
            <v xml:space="preserve">Mora  </v>
          </cell>
          <cell r="K253" t="str">
            <v xml:space="preserve">SIN LIMITE </v>
          </cell>
        </row>
        <row r="254">
          <cell r="I254">
            <v>151760</v>
          </cell>
          <cell r="J254" t="str">
            <v>Morera</v>
          </cell>
          <cell r="K254" t="str">
            <v xml:space="preserve">SIN LIMITE </v>
          </cell>
        </row>
        <row r="255">
          <cell r="I255">
            <v>131100</v>
          </cell>
          <cell r="J255" t="str">
            <v xml:space="preserve">Ñame </v>
          </cell>
          <cell r="K255" t="str">
            <v>36 MESES</v>
          </cell>
        </row>
        <row r="256">
          <cell r="I256">
            <v>121630</v>
          </cell>
          <cell r="J256" t="str">
            <v xml:space="preserve">Otros Cultivos </v>
          </cell>
          <cell r="K256" t="str">
            <v>36 MESES</v>
          </cell>
        </row>
        <row r="257">
          <cell r="I257">
            <v>144000</v>
          </cell>
          <cell r="J257" t="str">
            <v xml:space="preserve">Otros cultivos mediano rendimiento </v>
          </cell>
          <cell r="K257" t="str">
            <v xml:space="preserve">SIN LIMITE </v>
          </cell>
        </row>
        <row r="258">
          <cell r="I258">
            <v>131400</v>
          </cell>
          <cell r="J258" t="str">
            <v>Otros cultivos perennes - Sostenimiento</v>
          </cell>
          <cell r="K258" t="str">
            <v xml:space="preserve">36 MESES </v>
          </cell>
        </row>
        <row r="259">
          <cell r="I259">
            <v>151800</v>
          </cell>
          <cell r="J259" t="str">
            <v xml:space="preserve">Otros cultivos tardío rendimiento </v>
          </cell>
          <cell r="K259" t="str">
            <v xml:space="preserve">SIN LIMITE </v>
          </cell>
        </row>
        <row r="260">
          <cell r="I260">
            <v>447510</v>
          </cell>
          <cell r="J260" t="str">
            <v>Otros equipos de apoyo nuevos para la actividad agropecuaria</v>
          </cell>
          <cell r="K260" t="str">
            <v xml:space="preserve">SIN LIMITE </v>
          </cell>
        </row>
        <row r="261">
          <cell r="I261">
            <v>151330</v>
          </cell>
          <cell r="J261" t="str">
            <v xml:space="preserve">Otros Frutales perennes </v>
          </cell>
          <cell r="K261" t="str">
            <v xml:space="preserve">SIN LIMITE </v>
          </cell>
        </row>
        <row r="262">
          <cell r="I262">
            <v>611700</v>
          </cell>
          <cell r="J262" t="str">
            <v xml:space="preserve">Pago de pasivos financieros </v>
          </cell>
          <cell r="K262" t="str">
            <v xml:space="preserve">SIN LIMITE </v>
          </cell>
        </row>
        <row r="263">
          <cell r="I263">
            <v>611600</v>
          </cell>
          <cell r="J263" t="str">
            <v xml:space="preserve">Pago de pasivos no financieros </v>
          </cell>
          <cell r="K263" t="str">
            <v xml:space="preserve">SIN LIMITE </v>
          </cell>
        </row>
        <row r="264">
          <cell r="I264">
            <v>151250</v>
          </cell>
          <cell r="J264" t="str">
            <v xml:space="preserve">Palma de aceite </v>
          </cell>
          <cell r="K264" t="str">
            <v xml:space="preserve">SIN LIMITE </v>
          </cell>
        </row>
        <row r="265">
          <cell r="I265">
            <v>151410</v>
          </cell>
          <cell r="J265" t="str">
            <v xml:space="preserve">Palma de chontaduro </v>
          </cell>
          <cell r="K265" t="str">
            <v xml:space="preserve">SIN LIMITE </v>
          </cell>
        </row>
        <row r="266">
          <cell r="I266">
            <v>151200</v>
          </cell>
          <cell r="J266" t="str">
            <v xml:space="preserve">Palma de coco </v>
          </cell>
          <cell r="K266" t="str">
            <v xml:space="preserve">SIN LIMITE </v>
          </cell>
        </row>
        <row r="267">
          <cell r="I267">
            <v>111500</v>
          </cell>
          <cell r="J267" t="str">
            <v xml:space="preserve">Papa  </v>
          </cell>
          <cell r="K267" t="str">
            <v>36 MESES</v>
          </cell>
        </row>
        <row r="268">
          <cell r="I268">
            <v>151390</v>
          </cell>
          <cell r="J268" t="str">
            <v xml:space="preserve">Papaya  </v>
          </cell>
          <cell r="K268" t="str">
            <v xml:space="preserve">SIN LIMITE </v>
          </cell>
        </row>
        <row r="269">
          <cell r="I269">
            <v>151930</v>
          </cell>
          <cell r="J269" t="str">
            <v xml:space="preserve">Papayuela </v>
          </cell>
          <cell r="K269" t="str">
            <v xml:space="preserve">SIN LIMITE </v>
          </cell>
        </row>
        <row r="270">
          <cell r="I270">
            <v>241150</v>
          </cell>
          <cell r="J270" t="str">
            <v xml:space="preserve">Pastos  y forrajes </v>
          </cell>
          <cell r="K270" t="str">
            <v xml:space="preserve">SIN LIMITE </v>
          </cell>
        </row>
        <row r="271">
          <cell r="I271">
            <v>121600</v>
          </cell>
          <cell r="J271" t="str">
            <v>Pepino</v>
          </cell>
          <cell r="K271" t="str">
            <v>36 MESES</v>
          </cell>
        </row>
        <row r="272">
          <cell r="I272">
            <v>151130</v>
          </cell>
          <cell r="J272" t="str">
            <v>Pero</v>
          </cell>
          <cell r="K272" t="str">
            <v xml:space="preserve">SIN LIMITE </v>
          </cell>
        </row>
        <row r="273">
          <cell r="I273">
            <v>134010</v>
          </cell>
          <cell r="J273" t="str">
            <v>Pimentón</v>
          </cell>
          <cell r="K273" t="str">
            <v>36 MESES</v>
          </cell>
        </row>
        <row r="274">
          <cell r="I274">
            <v>141280</v>
          </cell>
          <cell r="J274" t="str">
            <v xml:space="preserve">Piña  </v>
          </cell>
          <cell r="K274" t="str">
            <v xml:space="preserve">SIN LIMITE </v>
          </cell>
        </row>
        <row r="275">
          <cell r="I275">
            <v>241290</v>
          </cell>
          <cell r="J275" t="str">
            <v xml:space="preserve">Pitahaya  </v>
          </cell>
          <cell r="K275" t="str">
            <v xml:space="preserve">SIN LIMITE </v>
          </cell>
        </row>
        <row r="276">
          <cell r="I276">
            <v>121880</v>
          </cell>
          <cell r="J276" t="str">
            <v xml:space="preserve">Plantas medicinales y ornamentales  </v>
          </cell>
          <cell r="K276" t="str">
            <v>36 MESES</v>
          </cell>
        </row>
        <row r="277">
          <cell r="I277">
            <v>141430</v>
          </cell>
          <cell r="J277" t="str">
            <v xml:space="preserve">Plátano  </v>
          </cell>
          <cell r="K277" t="str">
            <v xml:space="preserve">SIN LIMITE </v>
          </cell>
        </row>
        <row r="278">
          <cell r="I278">
            <v>133010</v>
          </cell>
          <cell r="J278" t="str">
            <v>Plátano  - Sostenimiento</v>
          </cell>
          <cell r="K278" t="str">
            <v xml:space="preserve">36 MESES </v>
          </cell>
        </row>
        <row r="279">
          <cell r="I279">
            <v>235050</v>
          </cell>
          <cell r="J279" t="str">
            <v xml:space="preserve">Porcinos ceba          </v>
          </cell>
          <cell r="K279" t="str">
            <v>36 MESES</v>
          </cell>
        </row>
        <row r="280">
          <cell r="I280">
            <v>237300</v>
          </cell>
          <cell r="J280" t="str">
            <v xml:space="preserve">Porcinos cría </v>
          </cell>
          <cell r="K280" t="str">
            <v xml:space="preserve">36 MESES </v>
          </cell>
        </row>
        <row r="281">
          <cell r="I281">
            <v>241160</v>
          </cell>
          <cell r="J281" t="str">
            <v>Porcinos Puros</v>
          </cell>
          <cell r="K281" t="str">
            <v xml:space="preserve">SIN LIMITE </v>
          </cell>
        </row>
        <row r="282">
          <cell r="I282">
            <v>191000</v>
          </cell>
          <cell r="J282" t="str">
            <v>Prima seguro agropecuario</v>
          </cell>
          <cell r="K282" t="str">
            <v>36 MESES</v>
          </cell>
        </row>
        <row r="283">
          <cell r="I283">
            <v>110000</v>
          </cell>
          <cell r="J283" t="str">
            <v>Producción semillas Cultivos C. C.</v>
          </cell>
          <cell r="K283" t="str">
            <v>36 MESES</v>
          </cell>
        </row>
        <row r="284">
          <cell r="I284">
            <v>900001</v>
          </cell>
          <cell r="J284" t="str">
            <v xml:space="preserve">Producción y comercialización de artesanías </v>
          </cell>
          <cell r="K284" t="str">
            <v xml:space="preserve">SIN LIMITE </v>
          </cell>
        </row>
        <row r="285">
          <cell r="I285">
            <v>134020</v>
          </cell>
          <cell r="J285" t="str">
            <v>Quinua</v>
          </cell>
          <cell r="K285" t="str">
            <v xml:space="preserve">36 MESES </v>
          </cell>
        </row>
        <row r="286">
          <cell r="I286">
            <v>741100</v>
          </cell>
          <cell r="J286" t="str">
            <v>Redes frio</v>
          </cell>
          <cell r="K286" t="str">
            <v xml:space="preserve">SIN LIMITE </v>
          </cell>
        </row>
        <row r="287">
          <cell r="I287">
            <v>611300</v>
          </cell>
          <cell r="J287" t="str">
            <v>Refinanciación</v>
          </cell>
          <cell r="K287" t="str">
            <v>N/A</v>
          </cell>
        </row>
        <row r="288">
          <cell r="I288">
            <v>121420</v>
          </cell>
          <cell r="J288" t="str">
            <v>Remolacha</v>
          </cell>
          <cell r="K288" t="str">
            <v>36 MESES</v>
          </cell>
        </row>
        <row r="289">
          <cell r="I289">
            <v>151051</v>
          </cell>
          <cell r="J289" t="str">
            <v>Renovación cacao</v>
          </cell>
          <cell r="K289" t="str">
            <v xml:space="preserve">SIN LIMITE </v>
          </cell>
        </row>
        <row r="290">
          <cell r="I290">
            <v>141101</v>
          </cell>
          <cell r="J290" t="str">
            <v>Renovación café por siembra</v>
          </cell>
          <cell r="K290" t="str">
            <v xml:space="preserve">SIN LIMITE </v>
          </cell>
        </row>
        <row r="291">
          <cell r="I291">
            <v>141525</v>
          </cell>
          <cell r="J291" t="str">
            <v>Renovación café por zoca</v>
          </cell>
          <cell r="K291" t="str">
            <v xml:space="preserve">SIN LIMITE </v>
          </cell>
        </row>
        <row r="292">
          <cell r="I292">
            <v>141150</v>
          </cell>
          <cell r="J292" t="str">
            <v>Renovación cafetales envejecidos</v>
          </cell>
          <cell r="K292" t="str">
            <v xml:space="preserve">SIN LIMITE </v>
          </cell>
        </row>
        <row r="293">
          <cell r="I293">
            <v>151052</v>
          </cell>
          <cell r="J293" t="str">
            <v>Renovación cultivos envejecidos de cacao</v>
          </cell>
          <cell r="K293" t="str">
            <v xml:space="preserve">SIN LIMITE </v>
          </cell>
        </row>
        <row r="294">
          <cell r="I294">
            <v>151403</v>
          </cell>
          <cell r="J294" t="str">
            <v>Renovación cultivos perennes por Afectación Fitosanitaria</v>
          </cell>
          <cell r="K294" t="str">
            <v xml:space="preserve">SIN LIMITE </v>
          </cell>
        </row>
        <row r="295">
          <cell r="I295">
            <v>141421</v>
          </cell>
          <cell r="J295" t="str">
            <v>Renovación de banano</v>
          </cell>
          <cell r="K295" t="str">
            <v xml:space="preserve">SIN LIMITE </v>
          </cell>
        </row>
        <row r="296">
          <cell r="I296">
            <v>151251</v>
          </cell>
          <cell r="J296" t="str">
            <v>Renovación palma de aceite</v>
          </cell>
          <cell r="K296" t="str">
            <v xml:space="preserve">SIN LIMITE </v>
          </cell>
        </row>
        <row r="297">
          <cell r="I297">
            <v>741260</v>
          </cell>
          <cell r="J297" t="str">
            <v>Reparación de Infraestructuras para servicios de apoyo</v>
          </cell>
          <cell r="K297" t="str">
            <v xml:space="preserve">SIN LIMITE </v>
          </cell>
        </row>
        <row r="298">
          <cell r="I298">
            <v>447500</v>
          </cell>
          <cell r="J298" t="str">
            <v>Reparación de maquinaria y embarcaciones</v>
          </cell>
          <cell r="K298" t="str">
            <v xml:space="preserve">SIN LIMITE </v>
          </cell>
        </row>
        <row r="299">
          <cell r="I299">
            <v>641200</v>
          </cell>
          <cell r="J299" t="str">
            <v>Reparación de maquinaria y equipos</v>
          </cell>
          <cell r="K299" t="str">
            <v xml:space="preserve">SIN LIMITE </v>
          </cell>
        </row>
        <row r="300">
          <cell r="I300">
            <v>841100</v>
          </cell>
          <cell r="J300" t="str">
            <v xml:space="preserve">Reparación de vivienda campesina  </v>
          </cell>
          <cell r="K300" t="str">
            <v xml:space="preserve">SIN LIMITE </v>
          </cell>
        </row>
        <row r="301">
          <cell r="I301">
            <v>347485</v>
          </cell>
          <cell r="J301" t="str">
            <v>Reparación infraestructura agrícola</v>
          </cell>
          <cell r="K301" t="str">
            <v xml:space="preserve">SIN LIMITE </v>
          </cell>
        </row>
        <row r="302">
          <cell r="I302">
            <v>347495</v>
          </cell>
          <cell r="J302" t="str">
            <v>Reparación infraestructura pecuaria</v>
          </cell>
          <cell r="K302" t="str">
            <v xml:space="preserve">SIN LIMITE </v>
          </cell>
        </row>
        <row r="303">
          <cell r="I303">
            <v>347210</v>
          </cell>
          <cell r="J303" t="str">
            <v>Reparación infraestructura pesquera y acuícola</v>
          </cell>
          <cell r="K303" t="str">
            <v xml:space="preserve">SIN LIMITE </v>
          </cell>
        </row>
        <row r="304">
          <cell r="I304">
            <v>641260</v>
          </cell>
          <cell r="J304" t="str">
            <v>Reparación Infraestructura y maquinaria para la transformación y/o comercialización</v>
          </cell>
          <cell r="K304" t="str">
            <v xml:space="preserve">SIN LIMITE </v>
          </cell>
        </row>
        <row r="305">
          <cell r="I305">
            <v>547420</v>
          </cell>
          <cell r="J305" t="str">
            <v xml:space="preserve">Reparación obras civiles manejo recurso hídrico en proyectos pecuarios. acuícolas y pesca </v>
          </cell>
          <cell r="K305" t="str">
            <v xml:space="preserve">SIN LIMITE </v>
          </cell>
        </row>
        <row r="306">
          <cell r="I306">
            <v>547430</v>
          </cell>
          <cell r="J306" t="str">
            <v xml:space="preserve">Reparación obras civiles para riego, drenaje y control de inundaciones  </v>
          </cell>
          <cell r="K306" t="str">
            <v xml:space="preserve">SIN LIMITE </v>
          </cell>
        </row>
        <row r="307">
          <cell r="I307">
            <v>741110</v>
          </cell>
          <cell r="J307" t="str">
            <v xml:space="preserve">Reparación Redes de frío </v>
          </cell>
          <cell r="K307" t="str">
            <v xml:space="preserve">SIN LIMITE </v>
          </cell>
        </row>
        <row r="308">
          <cell r="I308">
            <v>121390</v>
          </cell>
          <cell r="J308" t="str">
            <v>Repollo</v>
          </cell>
          <cell r="K308" t="str">
            <v xml:space="preserve">36 MESES </v>
          </cell>
        </row>
        <row r="309">
          <cell r="I309">
            <v>245280</v>
          </cell>
          <cell r="J309" t="str">
            <v>Reproducción para acuicultura y camaronicultura</v>
          </cell>
          <cell r="K309" t="str">
            <v xml:space="preserve">SIN LIMITE </v>
          </cell>
        </row>
        <row r="310">
          <cell r="I310">
            <v>253061</v>
          </cell>
          <cell r="J310" t="str">
            <v>Retención de vientres ganado bovino</v>
          </cell>
          <cell r="K310" t="str">
            <v xml:space="preserve">SIN LIMITE </v>
          </cell>
        </row>
        <row r="311">
          <cell r="I311">
            <v>253062</v>
          </cell>
          <cell r="J311" t="str">
            <v>Retención de vientres ganado bufalino</v>
          </cell>
          <cell r="K311" t="str">
            <v xml:space="preserve">SIN LIMITE </v>
          </cell>
        </row>
        <row r="312">
          <cell r="I312">
            <v>253050</v>
          </cell>
          <cell r="J312" t="str">
            <v>Retención vientres bovinos  leche y búfalos</v>
          </cell>
          <cell r="K312" t="str">
            <v xml:space="preserve">SIN LIMITE </v>
          </cell>
        </row>
        <row r="313">
          <cell r="I313">
            <v>253000</v>
          </cell>
          <cell r="J313" t="str">
            <v>Retención vientres bovinos cría y D.P</v>
          </cell>
          <cell r="K313" t="str">
            <v xml:space="preserve">SIN LIMITE </v>
          </cell>
        </row>
        <row r="314">
          <cell r="I314">
            <v>121580</v>
          </cell>
          <cell r="J314" t="str">
            <v xml:space="preserve">Sandía </v>
          </cell>
          <cell r="K314" t="str">
            <v>36 MESES</v>
          </cell>
        </row>
        <row r="315">
          <cell r="I315">
            <v>111550</v>
          </cell>
          <cell r="J315" t="str">
            <v xml:space="preserve">Sorgo  </v>
          </cell>
          <cell r="K315" t="str">
            <v>36 MESES</v>
          </cell>
        </row>
        <row r="316">
          <cell r="I316">
            <v>237350</v>
          </cell>
          <cell r="J316" t="str">
            <v xml:space="preserve">Sostenimiento acuicultura engorde </v>
          </cell>
          <cell r="K316" t="str">
            <v xml:space="preserve">36 MESES </v>
          </cell>
        </row>
        <row r="317">
          <cell r="I317">
            <v>237060</v>
          </cell>
          <cell r="J317" t="str">
            <v>Sostenimiento bovinos leche y bufalinos</v>
          </cell>
          <cell r="K317" t="str">
            <v xml:space="preserve">36 MESES </v>
          </cell>
        </row>
        <row r="318">
          <cell r="I318">
            <v>132310</v>
          </cell>
          <cell r="J318" t="str">
            <v>Sostenimiento café</v>
          </cell>
          <cell r="K318" t="str">
            <v>36 MESES</v>
          </cell>
        </row>
        <row r="319">
          <cell r="I319">
            <v>132220</v>
          </cell>
          <cell r="J319" t="str">
            <v xml:space="preserve">Sostenimiento caña de azúcar   </v>
          </cell>
          <cell r="K319" t="str">
            <v>36 MESES</v>
          </cell>
        </row>
        <row r="320">
          <cell r="I320">
            <v>132200</v>
          </cell>
          <cell r="J320" t="str">
            <v xml:space="preserve">Sostenimiento caña panelera   </v>
          </cell>
          <cell r="K320" t="str">
            <v>36 MESES</v>
          </cell>
        </row>
        <row r="321">
          <cell r="I321">
            <v>132060</v>
          </cell>
          <cell r="J321" t="str">
            <v>Sostenimiento caucho</v>
          </cell>
          <cell r="K321" t="str">
            <v xml:space="preserve">36 MESES </v>
          </cell>
        </row>
        <row r="322">
          <cell r="I322">
            <v>237280</v>
          </cell>
          <cell r="J322" t="str">
            <v xml:space="preserve">Sostenimiento ceba bovina </v>
          </cell>
          <cell r="K322" t="str">
            <v xml:space="preserve">36 MESES </v>
          </cell>
        </row>
        <row r="323">
          <cell r="I323">
            <v>132040</v>
          </cell>
          <cell r="J323" t="str">
            <v>Sostenimiento de Banano</v>
          </cell>
          <cell r="K323" t="str">
            <v xml:space="preserve">36 MESES </v>
          </cell>
        </row>
        <row r="324">
          <cell r="I324">
            <v>237050</v>
          </cell>
          <cell r="J324" t="str">
            <v>Sostenimiento de bovinos Cría y doble propósito</v>
          </cell>
          <cell r="K324" t="str">
            <v>36 MESES</v>
          </cell>
        </row>
        <row r="325">
          <cell r="I325">
            <v>132050</v>
          </cell>
          <cell r="J325" t="str">
            <v>Sostenimiento de cacao</v>
          </cell>
          <cell r="K325" t="str">
            <v xml:space="preserve">36 MESES </v>
          </cell>
        </row>
        <row r="326">
          <cell r="I326">
            <v>237290</v>
          </cell>
          <cell r="J326" t="str">
            <v xml:space="preserve">Sostenimiento de equinos, asnales y mulares </v>
          </cell>
          <cell r="K326" t="str">
            <v xml:space="preserve">36 MESES </v>
          </cell>
        </row>
        <row r="327">
          <cell r="I327">
            <v>234230</v>
          </cell>
          <cell r="J327" t="str">
            <v xml:space="preserve">Sostenimiento especies menores y zoocría </v>
          </cell>
          <cell r="K327" t="str">
            <v>36 MESES</v>
          </cell>
        </row>
        <row r="328">
          <cell r="I328">
            <v>132250</v>
          </cell>
          <cell r="J328" t="str">
            <v>Sostenimiento forestales</v>
          </cell>
          <cell r="K328" t="str">
            <v>36 MESES</v>
          </cell>
        </row>
        <row r="329">
          <cell r="I329">
            <v>132150</v>
          </cell>
          <cell r="J329" t="str">
            <v xml:space="preserve">Sostenimiento palma de aceite </v>
          </cell>
          <cell r="K329" t="str">
            <v xml:space="preserve">36 MESES </v>
          </cell>
        </row>
        <row r="330">
          <cell r="I330">
            <v>132600</v>
          </cell>
          <cell r="J330" t="str">
            <v xml:space="preserve">Sostenimiento pastos y forrajes </v>
          </cell>
          <cell r="K330" t="str">
            <v>36 MESES</v>
          </cell>
        </row>
        <row r="331">
          <cell r="I331">
            <v>237400</v>
          </cell>
          <cell r="J331" t="str">
            <v xml:space="preserve">Sostenimiento pesca </v>
          </cell>
          <cell r="K331" t="str">
            <v>36 MESES</v>
          </cell>
        </row>
        <row r="332">
          <cell r="I332">
            <v>111600</v>
          </cell>
          <cell r="J332" t="str">
            <v xml:space="preserve">Soya  </v>
          </cell>
          <cell r="K332" t="str">
            <v>36 MESES</v>
          </cell>
        </row>
        <row r="333">
          <cell r="I333">
            <v>121680</v>
          </cell>
          <cell r="J333" t="str">
            <v>Tabaco  negro</v>
          </cell>
          <cell r="K333" t="str">
            <v>36 MESES</v>
          </cell>
        </row>
        <row r="334">
          <cell r="I334">
            <v>121690</v>
          </cell>
          <cell r="J334" t="str">
            <v>Tabaco rubio</v>
          </cell>
          <cell r="K334" t="str">
            <v>36 MESES</v>
          </cell>
        </row>
        <row r="335">
          <cell r="I335">
            <v>121450</v>
          </cell>
          <cell r="J335" t="str">
            <v xml:space="preserve">Tomate  </v>
          </cell>
          <cell r="K335" t="str">
            <v xml:space="preserve">36 MESES </v>
          </cell>
        </row>
        <row r="336">
          <cell r="I336">
            <v>141550</v>
          </cell>
          <cell r="J336" t="str">
            <v>Tomate de árbol</v>
          </cell>
          <cell r="K336" t="str">
            <v xml:space="preserve">SIN LIMITE </v>
          </cell>
        </row>
        <row r="337">
          <cell r="I337">
            <v>447050</v>
          </cell>
          <cell r="J337" t="str">
            <v>Tractores  nuevos</v>
          </cell>
          <cell r="K337" t="str">
            <v xml:space="preserve">SIN LIMITE </v>
          </cell>
        </row>
        <row r="338">
          <cell r="I338">
            <v>111650</v>
          </cell>
          <cell r="J338" t="str">
            <v>Trigo</v>
          </cell>
          <cell r="K338" t="str">
            <v xml:space="preserve">36 MESES </v>
          </cell>
        </row>
        <row r="339">
          <cell r="I339">
            <v>900005</v>
          </cell>
          <cell r="J339" t="str">
            <v>Turismo rural capital de trabajo</v>
          </cell>
          <cell r="K339" t="str">
            <v>36 MESES</v>
          </cell>
        </row>
        <row r="340">
          <cell r="I340">
            <v>151620</v>
          </cell>
          <cell r="J340" t="str">
            <v>Uchuva</v>
          </cell>
          <cell r="K340" t="str">
            <v xml:space="preserve">SIN LIMITE </v>
          </cell>
        </row>
        <row r="341">
          <cell r="I341">
            <v>641100</v>
          </cell>
          <cell r="J341" t="str">
            <v>Unidades y redes de frío</v>
          </cell>
          <cell r="K341" t="str">
            <v xml:space="preserve">SIN LIMITE </v>
          </cell>
        </row>
        <row r="342">
          <cell r="I342">
            <v>141300</v>
          </cell>
          <cell r="J342" t="str">
            <v xml:space="preserve">Vid  </v>
          </cell>
          <cell r="K342" t="str">
            <v xml:space="preserve">SIN LIMITE </v>
          </cell>
        </row>
        <row r="343">
          <cell r="I343">
            <v>253100</v>
          </cell>
          <cell r="J343" t="str">
            <v xml:space="preserve">Vientres bovinos comerciales leche </v>
          </cell>
          <cell r="K343" t="str">
            <v xml:space="preserve">SIN LIMITE </v>
          </cell>
        </row>
        <row r="344">
          <cell r="I344">
            <v>253405</v>
          </cell>
          <cell r="J344" t="str">
            <v xml:space="preserve">Vientres bovinos puros cría y d. p.  </v>
          </cell>
          <cell r="K344" t="str">
            <v xml:space="preserve">SIN LIMITE </v>
          </cell>
        </row>
        <row r="345">
          <cell r="I345">
            <v>253105</v>
          </cell>
          <cell r="J345" t="str">
            <v xml:space="preserve">Vientres bovinos puros leche </v>
          </cell>
          <cell r="K345" t="str">
            <v xml:space="preserve">SIN LIMITE </v>
          </cell>
        </row>
        <row r="346">
          <cell r="I346">
            <v>253400</v>
          </cell>
          <cell r="J346" t="str">
            <v>Vientres bovinos y bufalinos comerciales cria y D.P</v>
          </cell>
          <cell r="K346" t="str">
            <v xml:space="preserve">SIN LIMITE </v>
          </cell>
        </row>
        <row r="347">
          <cell r="I347">
            <v>132270</v>
          </cell>
          <cell r="J347" t="str">
            <v>Viveros  </v>
          </cell>
          <cell r="K347" t="str">
            <v>36 MESES</v>
          </cell>
        </row>
        <row r="348">
          <cell r="I348">
            <v>131200</v>
          </cell>
          <cell r="J348" t="str">
            <v xml:space="preserve">Yuca  </v>
          </cell>
          <cell r="K348" t="str">
            <v xml:space="preserve">36 MESES </v>
          </cell>
        </row>
        <row r="349">
          <cell r="I349">
            <v>121480</v>
          </cell>
          <cell r="J349" t="str">
            <v>Zanahoria</v>
          </cell>
          <cell r="K349" t="str">
            <v>36 MESES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MEDIO MENSUAL"/>
      <sheetName val="intermediarios"/>
    </sheetNames>
    <sheetDataSet>
      <sheetData sheetId="0"/>
      <sheetData sheetId="1">
        <row r="2">
          <cell r="A2" t="str">
            <v>AYC COLANTA LTDA.</v>
          </cell>
        </row>
        <row r="3">
          <cell r="A3" t="str">
            <v>BANCAMIA BANCO DE LAS MICROFINANZAS</v>
          </cell>
        </row>
        <row r="4">
          <cell r="A4" t="str">
            <v>BANCO AGRARIO DE COLOMBIA S A BANAG</v>
          </cell>
        </row>
        <row r="5">
          <cell r="A5" t="str">
            <v>BANCO AV VILLAS</v>
          </cell>
        </row>
        <row r="6">
          <cell r="A6" t="str">
            <v>BANCO CAJA SOCIAL BCSC</v>
          </cell>
        </row>
        <row r="7">
          <cell r="A7" t="str">
            <v>BANCO COLPATRIA RED MULTIBANCA COLP</v>
          </cell>
        </row>
        <row r="8">
          <cell r="A8" t="str">
            <v>BANCO COMPARTIR S.A.</v>
          </cell>
        </row>
        <row r="9">
          <cell r="A9" t="str">
            <v>BANCO COOPERATIVO COOPCENTRAL</v>
          </cell>
        </row>
        <row r="10">
          <cell r="A10" t="str">
            <v>BANCO CORPBANCA COLOMBIA S.A.</v>
          </cell>
        </row>
        <row r="11">
          <cell r="A11" t="str">
            <v>BANCO DAVIVIENDA S A</v>
          </cell>
        </row>
        <row r="12">
          <cell r="A12" t="str">
            <v>BANCO DE BOGOTA S A</v>
          </cell>
        </row>
        <row r="13">
          <cell r="A13" t="str">
            <v>BANCO DE OCCIDENTE S A</v>
          </cell>
        </row>
        <row r="14">
          <cell r="A14" t="str">
            <v>BANCO FINANDINA</v>
          </cell>
        </row>
        <row r="15">
          <cell r="A15" t="str">
            <v>BANCO GNB SUDAMERIS</v>
          </cell>
        </row>
        <row r="16">
          <cell r="A16" t="str">
            <v>BANCO MULTIBANK S.A.</v>
          </cell>
        </row>
        <row r="17">
          <cell r="A17" t="str">
            <v>BANCO MUNDO MUJER S A</v>
          </cell>
        </row>
        <row r="18">
          <cell r="A18" t="str">
            <v>BANCO PICHINCHA S.A.</v>
          </cell>
        </row>
        <row r="19">
          <cell r="A19" t="str">
            <v>BANCO POPULAR S A</v>
          </cell>
        </row>
        <row r="20">
          <cell r="A20" t="str">
            <v>BANCO PROCREDIT</v>
          </cell>
        </row>
        <row r="21">
          <cell r="A21" t="str">
            <v>BANCO WWB S.A.</v>
          </cell>
        </row>
        <row r="22">
          <cell r="A22" t="str">
            <v>BANCOLOMBIA S.A.</v>
          </cell>
        </row>
        <row r="23">
          <cell r="A23" t="str">
            <v>BBVA</v>
          </cell>
        </row>
        <row r="24">
          <cell r="A24" t="str">
            <v>CITIBANK COLOMBIA</v>
          </cell>
        </row>
        <row r="25">
          <cell r="A25" t="str">
            <v>COLTEFINANCIERA S.A. C.F.C.</v>
          </cell>
        </row>
        <row r="26">
          <cell r="A26" t="str">
            <v>COMULSEB</v>
          </cell>
        </row>
        <row r="27">
          <cell r="A27" t="str">
            <v>CONFIAR</v>
          </cell>
        </row>
        <row r="28">
          <cell r="A28" t="str">
            <v>COOMULDESA LTDA</v>
          </cell>
        </row>
        <row r="29">
          <cell r="A29" t="str">
            <v>COOMULTRAGO</v>
          </cell>
        </row>
        <row r="30">
          <cell r="A30" t="str">
            <v>COOPERATIVA FINANCIERA DE ANTIOQUIA</v>
          </cell>
        </row>
        <row r="31">
          <cell r="A31" t="str">
            <v>FINANCIERA COMULTRASAN</v>
          </cell>
        </row>
        <row r="32">
          <cell r="A32" t="str">
            <v>FINANCIERA DANN REGIONAL</v>
          </cell>
        </row>
        <row r="33">
          <cell r="A33" t="str">
            <v>GIROS Y FINANZAS</v>
          </cell>
        </row>
        <row r="34">
          <cell r="A34" t="str">
            <v>LEASING BANCOLDEX COMPA¥IA DE FINAN</v>
          </cell>
        </row>
        <row r="35">
          <cell r="A35" t="str">
            <v>LEASING BANCOLOMBIA</v>
          </cell>
        </row>
        <row r="36">
          <cell r="A36" t="str">
            <v>LEASING CORFICOLOMBIANA  S. A. COMP</v>
          </cell>
        </row>
        <row r="37">
          <cell r="A37" t="str">
            <v>SERV FINANCIEROS S.A. SERFINANSA CI</v>
          </cell>
        </row>
        <row r="38">
          <cell r="A38" t="str">
            <v>UTRAHUILCA COOPERATIVA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CF097-15F2-44A2-B5A3-36578AF755AC}">
  <sheetPr>
    <pageSetUpPr fitToPage="1"/>
  </sheetPr>
  <dimension ref="A1:F23"/>
  <sheetViews>
    <sheetView showGridLines="0" tabSelected="1" workbookViewId="0">
      <selection activeCell="I5" sqref="I5"/>
    </sheetView>
  </sheetViews>
  <sheetFormatPr baseColWidth="10" defaultColWidth="11.42578125" defaultRowHeight="15" x14ac:dyDescent="0.25"/>
  <cols>
    <col min="1" max="1" width="36.5703125" style="2" customWidth="1"/>
    <col min="2" max="2" width="28.28515625" style="2" customWidth="1"/>
    <col min="3" max="3" width="11.42578125" style="2"/>
    <col min="4" max="4" width="36.5703125" style="2" customWidth="1"/>
    <col min="5" max="5" width="28.28515625" style="2" customWidth="1"/>
    <col min="6" max="16384" width="11.42578125" style="2"/>
  </cols>
  <sheetData>
    <row r="1" spans="1:6" customFormat="1" ht="60" customHeight="1" x14ac:dyDescent="0.25">
      <c r="A1" s="1"/>
      <c r="B1" s="29" t="s">
        <v>0</v>
      </c>
      <c r="C1" s="30"/>
      <c r="D1" s="30"/>
      <c r="E1" s="31"/>
      <c r="F1" s="12"/>
    </row>
    <row r="2" spans="1:6" customFormat="1" ht="15" customHeight="1" x14ac:dyDescent="0.25">
      <c r="A2" s="3"/>
      <c r="B2" s="32"/>
      <c r="C2" s="33"/>
      <c r="D2" s="33"/>
      <c r="E2" s="34"/>
      <c r="F2" s="12"/>
    </row>
    <row r="3" spans="1:6" customFormat="1" ht="30.75" customHeight="1" x14ac:dyDescent="0.25">
      <c r="A3" s="3"/>
      <c r="B3" s="32"/>
      <c r="C3" s="33"/>
      <c r="D3" s="33"/>
      <c r="E3" s="34"/>
      <c r="F3" s="12"/>
    </row>
    <row r="4" spans="1:6" customFormat="1" ht="15.75" thickBot="1" x14ac:dyDescent="0.3">
      <c r="A4" s="4"/>
      <c r="B4" s="35"/>
      <c r="C4" s="36"/>
      <c r="D4" s="36"/>
      <c r="E4" s="37"/>
      <c r="F4" s="12"/>
    </row>
    <row r="5" spans="1:6" ht="18.75" x14ac:dyDescent="0.3">
      <c r="A5" s="21" t="s">
        <v>1</v>
      </c>
      <c r="B5" s="21"/>
      <c r="D5" s="21" t="s">
        <v>1</v>
      </c>
      <c r="E5" s="21"/>
    </row>
    <row r="6" spans="1:6" ht="18.75" x14ac:dyDescent="0.3">
      <c r="A6" s="21" t="s">
        <v>2</v>
      </c>
      <c r="B6" s="21"/>
      <c r="D6" s="21" t="s">
        <v>3</v>
      </c>
      <c r="E6" s="21"/>
    </row>
    <row r="7" spans="1:6" ht="18.75" x14ac:dyDescent="0.3">
      <c r="A7" s="21" t="s">
        <v>4</v>
      </c>
      <c r="B7" s="21"/>
      <c r="D7" s="21" t="s">
        <v>4</v>
      </c>
      <c r="E7" s="21"/>
    </row>
    <row r="8" spans="1:6" ht="18.75" x14ac:dyDescent="0.3">
      <c r="A8" s="6" t="s">
        <v>5</v>
      </c>
      <c r="B8" s="7"/>
      <c r="D8" s="6" t="s">
        <v>5</v>
      </c>
      <c r="E8" s="7"/>
    </row>
    <row r="9" spans="1:6" ht="18.75" x14ac:dyDescent="0.3">
      <c r="A9" s="5"/>
      <c r="B9" s="8"/>
      <c r="D9" s="5"/>
      <c r="E9" s="8"/>
    </row>
    <row r="11" spans="1:6" ht="15" customHeight="1" x14ac:dyDescent="0.25">
      <c r="A11" s="22" t="s">
        <v>6</v>
      </c>
      <c r="B11" s="22"/>
      <c r="D11" s="22" t="s">
        <v>6</v>
      </c>
      <c r="E11" s="22"/>
    </row>
    <row r="12" spans="1:6" x14ac:dyDescent="0.25">
      <c r="A12" s="22"/>
      <c r="B12" s="22"/>
      <c r="D12" s="22"/>
      <c r="E12" s="22"/>
    </row>
    <row r="14" spans="1:6" ht="15.75" thickBot="1" x14ac:dyDescent="0.3">
      <c r="A14" s="9"/>
      <c r="B14" s="9"/>
      <c r="D14" s="9"/>
      <c r="E14" s="9"/>
    </row>
    <row r="15" spans="1:6" ht="16.5" thickTop="1" thickBot="1" x14ac:dyDescent="0.3">
      <c r="A15" s="10" t="s">
        <v>7</v>
      </c>
      <c r="B15" s="11" t="s">
        <v>8</v>
      </c>
      <c r="C15" s="12"/>
      <c r="D15" s="10" t="s">
        <v>7</v>
      </c>
      <c r="E15" s="11" t="s">
        <v>8</v>
      </c>
    </row>
    <row r="16" spans="1:6" ht="15.75" thickTop="1" x14ac:dyDescent="0.25">
      <c r="A16" s="13" t="s">
        <v>9</v>
      </c>
      <c r="B16" s="14">
        <v>0</v>
      </c>
      <c r="C16" s="12"/>
      <c r="D16" s="13" t="s">
        <v>9</v>
      </c>
      <c r="E16" s="14">
        <v>0</v>
      </c>
    </row>
    <row r="17" spans="1:5" x14ac:dyDescent="0.25">
      <c r="A17" s="15" t="s">
        <v>10</v>
      </c>
      <c r="B17" s="16">
        <v>0</v>
      </c>
      <c r="C17" s="12"/>
      <c r="D17" s="15" t="s">
        <v>10</v>
      </c>
      <c r="E17" s="16" t="s">
        <v>14</v>
      </c>
    </row>
    <row r="18" spans="1:5" x14ac:dyDescent="0.25">
      <c r="A18" s="15" t="s">
        <v>11</v>
      </c>
      <c r="B18" s="16">
        <v>0</v>
      </c>
      <c r="C18" s="12"/>
      <c r="D18" s="15" t="s">
        <v>11</v>
      </c>
      <c r="E18" s="16">
        <v>0</v>
      </c>
    </row>
    <row r="19" spans="1:5" ht="15.75" thickBot="1" x14ac:dyDescent="0.3">
      <c r="A19" s="17" t="s">
        <v>12</v>
      </c>
      <c r="B19" s="18">
        <v>0</v>
      </c>
      <c r="C19" s="12"/>
      <c r="D19" s="17" t="s">
        <v>12</v>
      </c>
      <c r="E19" s="18">
        <v>0</v>
      </c>
    </row>
    <row r="20" spans="1:5" ht="15.75" thickTop="1" x14ac:dyDescent="0.25">
      <c r="A20" s="19"/>
      <c r="B20" s="20"/>
      <c r="D20" s="19"/>
      <c r="E20" s="20"/>
    </row>
    <row r="21" spans="1:5" ht="15" customHeight="1" x14ac:dyDescent="0.25">
      <c r="A21" s="23" t="s">
        <v>13</v>
      </c>
      <c r="B21" s="24"/>
      <c r="D21" s="23" t="s">
        <v>13</v>
      </c>
      <c r="E21" s="24"/>
    </row>
    <row r="22" spans="1:5" x14ac:dyDescent="0.25">
      <c r="A22" s="25"/>
      <c r="B22" s="26"/>
      <c r="D22" s="25"/>
      <c r="E22" s="26"/>
    </row>
    <row r="23" spans="1:5" x14ac:dyDescent="0.25">
      <c r="A23" s="27"/>
      <c r="B23" s="28"/>
      <c r="D23" s="27"/>
      <c r="E23" s="28"/>
    </row>
  </sheetData>
  <mergeCells count="11">
    <mergeCell ref="B1:E4"/>
    <mergeCell ref="A7:B7"/>
    <mergeCell ref="D7:E7"/>
    <mergeCell ref="A11:B12"/>
    <mergeCell ref="D11:E12"/>
    <mergeCell ref="A21:B23"/>
    <mergeCell ref="D21:E23"/>
    <mergeCell ref="A6:B6"/>
    <mergeCell ref="D6:E6"/>
    <mergeCell ref="A5:B5"/>
    <mergeCell ref="D5:E5"/>
  </mergeCells>
  <dataValidations disablePrompts="1" count="1">
    <dataValidation type="list" allowBlank="1" showInputMessage="1" showErrorMessage="1" sqref="B8 E8" xr:uid="{17BF6713-5DA0-4588-B7C5-3EF10233D72D}">
      <formula1>IFF</formula1>
    </dataValidation>
  </dataValidations>
  <pageMargins left="0.7" right="0.7" top="0.75" bottom="0.75" header="0.3" footer="0.3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ANEXO 5.7 PROM MENSUAL TRIMEST</vt:lpstr>
    </vt:vector>
  </TitlesOfParts>
  <Company>FINAGRO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Carlos Fabian Millan Salazar</cp:lastModifiedBy>
  <cp:lastPrinted>2018-08-29T15:36:32Z</cp:lastPrinted>
  <dcterms:created xsi:type="dcterms:W3CDTF">2009-09-07T22:58:23Z</dcterms:created>
  <dcterms:modified xsi:type="dcterms:W3CDTF">2024-03-14T02:04:41Z</dcterms:modified>
</cp:coreProperties>
</file>