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nagro.sharepoint.com/sites/Dir.ControldeInversin/Documentos compartidos/General/3. Manual y Resoluciones/Manual de Servicios/TITULO VI_DEFINITIVO/Anexos/"/>
    </mc:Choice>
  </mc:AlternateContent>
  <xr:revisionPtr revIDLastSave="168" documentId="8_{594496D0-04E3-45F6-B87D-3F4E58CCFC1D}" xr6:coauthVersionLast="47" xr6:coauthVersionMax="47" xr10:uidLastSave="{98CA4D07-CCA0-4EAF-ACFE-646B9F06EEF8}"/>
  <bookViews>
    <workbookView xWindow="28680" yWindow="-120" windowWidth="29040" windowHeight="15840" xr2:uid="{7D320C48-C7ED-4F41-AB65-511F91ADF2E6}"/>
  </bookViews>
  <sheets>
    <sheet name="Operaciones Nuevas" sheetId="1" r:id="rId1"/>
    <sheet name="Normalizaciones" sheetId="2" r:id="rId2"/>
    <sheet name="Instructivo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<sst xmlns="http://schemas.openxmlformats.org/spreadsheetml/2006/main" count="83" uniqueCount="54">
  <si>
    <t>1. 
Operación</t>
  </si>
  <si>
    <t>2. 
Uso recursos</t>
  </si>
  <si>
    <t>3. 
Fecha inicio del proyecto</t>
  </si>
  <si>
    <t>4. 
Fecha terminación del proyecto</t>
  </si>
  <si>
    <t>5.
Actividades financiables</t>
  </si>
  <si>
    <t>Número de operación en AGROS</t>
  </si>
  <si>
    <t>Fecha en la cual se dará inicio al proyecto financiado con el crédito</t>
  </si>
  <si>
    <t>Fecha en la cual finalizará el proyecto financiado con el crédito</t>
  </si>
  <si>
    <t>Descripción de la actividad principal desarrollada por el usuario del crédito.</t>
  </si>
  <si>
    <t>Número de empleos directos generados por el usuario del crédito.</t>
  </si>
  <si>
    <t>Volumen de ventas (cantidad relacionada con le producto generado), del cliente durante el último año</t>
  </si>
  <si>
    <t>Unidad de medida del Volumen de ventas registradas</t>
  </si>
  <si>
    <t>Siembra, sostenimiento y cosecha de especies vegetales</t>
  </si>
  <si>
    <t>2. 
Razones en que se fundamentó la operación de normalización</t>
  </si>
  <si>
    <t>Informar cual fue el tipo de normalización realizada de acuerdo con lo establecido en el numeral 12 del Título Primero del Manual de Servicios de Finagro:
1 Modificación
2 Reestructuración
3 Refinanciación - MADR o
4 Tratamiento especial para víctimas
Y describir detalladamente las razones que llevaron al cliente a realizar dicha normalización.</t>
  </si>
  <si>
    <t>Producción agropecuaria y su sostenimiento</t>
  </si>
  <si>
    <t>Transformación de la producción nacional de las actividades agropecuarias</t>
  </si>
  <si>
    <t>Comercialización de productos relacionados con las cadenas de valor nacionales agropecuarios</t>
  </si>
  <si>
    <t>Prestación de servicios de apoyo directamente dirigidos a la producción primaria de las actividades agropecuarias</t>
  </si>
  <si>
    <t>Adquisición, reparación o mantenimiento de infraestructura, o de maquinaria y equipo para el desarrollo de la producción primaria o transformación agroindustrial y la comercialización de productos relacionados con las cadenas de valor nacionales agropecuarios.</t>
  </si>
  <si>
    <t>Adecuación de tierras e infraestructura de riego, drenaje y/o control de inundaciones.</t>
  </si>
  <si>
    <t>Investigación en aspectos relacionados con actividades agropecuarias, y aquellas relacionadas con insumos agropecuarios</t>
  </si>
  <si>
    <t>Artesanías, minería o transformación de metales y piedras preciosas desarrollada por pequeños productores de ingresos bajos o pequeños productores, y turismo rural y ecológico</t>
  </si>
  <si>
    <t>Construcción o mejoramiento de Vivienda Rural</t>
  </si>
  <si>
    <t>Compra de tierra y gastos para su formalización de pequeños y medianos productores</t>
  </si>
  <si>
    <t>Estudios de factibilidad de proyectos agroinsdustriales</t>
  </si>
  <si>
    <t>La asistencia técnica y la adquisición de tecnologías para el desarrollo de las actividades agropecuarias</t>
  </si>
  <si>
    <t>Obtención de certificaciones y sellos relacionados con la producción agropecuaria, y su sostenimiento</t>
  </si>
  <si>
    <t>Arreglos para la generación de energías alternativas en beneficio de proyectos productivos agropecuarios</t>
  </si>
  <si>
    <t>Transformación de cultivos para los cuales, el uso de sus derivados esté permitido y reglamentado por la ley, o que correspondan a usos médicos, terapéuticos, tradicionales, espirituales, rituales o ancestrales</t>
  </si>
  <si>
    <t>Seleccionar una de las 16 actividades descritas en el Titulo 1 del Manual de Servicios de Finagro</t>
  </si>
  <si>
    <t>6. 
Actividad cliente</t>
  </si>
  <si>
    <t>7. 
Empleos</t>
  </si>
  <si>
    <t>8. 
Productos</t>
  </si>
  <si>
    <t>9. 
Volumen de ventas</t>
  </si>
  <si>
    <t>10. 
Unidad de ventas</t>
  </si>
  <si>
    <t>Variable</t>
  </si>
  <si>
    <t>Descripción Variable</t>
  </si>
  <si>
    <t>Tipo de Dato</t>
  </si>
  <si>
    <t>Regla de Calidad</t>
  </si>
  <si>
    <t>Validación</t>
  </si>
  <si>
    <t>Numérico</t>
  </si>
  <si>
    <t>Solo admite valores numéricos enteros, no debe incluir comas "," ni puntos "."</t>
  </si>
  <si>
    <t>Obligatorio</t>
  </si>
  <si>
    <t>Descripción detallada del uso o utilización que se pretende dar a los recursos provenientes del crédito</t>
  </si>
  <si>
    <t>Alfabeto</t>
  </si>
  <si>
    <t>Fecha</t>
  </si>
  <si>
    <t>Campo con el siguiente formato:
AAAA/MM/DD</t>
  </si>
  <si>
    <t>No Aplica para Entes Territoriales</t>
  </si>
  <si>
    <t>Solo admite los valores de la lista de validación disponible en el formato</t>
  </si>
  <si>
    <t>Alfanumérico</t>
  </si>
  <si>
    <t xml:space="preserve">Principales productos finales generados </t>
  </si>
  <si>
    <t>Registrar mínimo 1 y máximo 3</t>
  </si>
  <si>
    <t>2. Razones en que se fundamentó la operación de normalización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</si>
</sst>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0" fillId="3" borderId="4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7" fontId="0" fillId="0" borderId="3" xfId="0" applyNumberForma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</cellXfs>
  <cellStyles count="2">
    <cellStyle name="Millares" xfId="1" builtinId="3"/>
    <cellStyle name="Normal" xfId="0" builtinId="0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B0FC2-8C1D-4587-9774-97E1D2977501}">
  <dimension ref="B1:S3"/>
  <sheetViews>
    <sheetView showGridLines="0" tabSelected="1" workbookViewId="0">
      <selection activeCell="F12" sqref="F12"/>
    </sheetView>
  </sheetViews>
  <sheetFormatPr baseColWidth="10" defaultColWidth="11.453125" defaultRowHeight="14.5" x14ac:dyDescent="0.35"/>
  <cols>
    <col min="1" max="1" width="1.453125" customWidth="1"/>
    <col min="2" max="2" width="11.54296875" bestFit="1" customWidth="1"/>
    <col min="3" max="3" width="21.26953125" customWidth="1"/>
    <col min="4" max="4" width="13.1796875" customWidth="1"/>
    <col min="5" max="5" width="13.26953125" customWidth="1"/>
    <col min="6" max="6" width="18.7265625" customWidth="1"/>
    <col min="7" max="7" width="15.81640625" customWidth="1"/>
    <col min="8" max="8" width="17.7265625" customWidth="1"/>
    <col min="9" max="9" width="16.81640625" customWidth="1"/>
    <col min="10" max="10" width="19.26953125" customWidth="1"/>
    <col min="11" max="11" width="12.26953125" customWidth="1"/>
    <col min="12" max="12" width="11.453125" style="6"/>
    <col min="13" max="13" width="10.81640625" style="6"/>
    <col min="14" max="19" width="11.453125" style="6"/>
  </cols>
  <sheetData>
    <row r="1" spans="2:11" ht="6" customHeight="1" x14ac:dyDescent="0.35"/>
    <row r="2" spans="2:11" ht="58" x14ac:dyDescent="0.35">
      <c r="B2" s="2" t="s">
        <v>0</v>
      </c>
      <c r="C2" s="2" t="s">
        <v>1</v>
      </c>
      <c r="D2" s="2" t="s">
        <v>2</v>
      </c>
      <c r="E2" s="2" t="s">
        <v>3</v>
      </c>
      <c r="F2" s="4" t="s">
        <v>4</v>
      </c>
      <c r="G2" s="2" t="s">
        <v>31</v>
      </c>
      <c r="H2" s="5" t="s">
        <v>32</v>
      </c>
      <c r="I2" s="2" t="s">
        <v>33</v>
      </c>
      <c r="J2" s="3" t="s">
        <v>34</v>
      </c>
      <c r="K2" s="2" t="s">
        <v>35</v>
      </c>
    </row>
    <row r="3" spans="2:11" ht="16.899999999999999" customHeight="1" x14ac:dyDescent="0.35">
      <c r="B3" s="8"/>
      <c r="C3" s="8"/>
      <c r="D3" s="9"/>
      <c r="E3" s="9"/>
      <c r="F3" s="7"/>
      <c r="G3" s="8"/>
      <c r="H3" s="8"/>
      <c r="I3" s="8"/>
      <c r="J3" s="8"/>
      <c r="K3" s="8"/>
    </row>
  </sheetData>
  <conditionalFormatting sqref="C2:K2">
    <cfRule type="notContainsBlanks" dxfId="1" priority="2">
      <formula>LEN(TRIM(C2))&gt;0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BD8D71-340A-41EF-933C-0337BF6E28D9}">
          <x14:formula1>
            <xm:f>Instructivo!$L$3:$L$18</xm:f>
          </x14:formula1>
          <xm:sqref>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57C1D-F24E-420C-B4D3-B44757AECB86}">
  <dimension ref="B2:C3"/>
  <sheetViews>
    <sheetView showGridLines="0" workbookViewId="0">
      <selection activeCell="C8" sqref="C8"/>
    </sheetView>
  </sheetViews>
  <sheetFormatPr baseColWidth="10" defaultColWidth="11.453125" defaultRowHeight="14.5" x14ac:dyDescent="0.35"/>
  <cols>
    <col min="1" max="1" width="2.26953125" customWidth="1"/>
    <col min="3" max="3" width="43.7265625" customWidth="1"/>
  </cols>
  <sheetData>
    <row r="2" spans="2:3" ht="43.5" x14ac:dyDescent="0.35">
      <c r="B2" s="2" t="s">
        <v>0</v>
      </c>
      <c r="C2" s="2" t="s">
        <v>13</v>
      </c>
    </row>
    <row r="3" spans="2:3" x14ac:dyDescent="0.35">
      <c r="B3" s="12"/>
      <c r="C3" s="12"/>
    </row>
  </sheetData>
  <conditionalFormatting sqref="C2">
    <cfRule type="notContainsBlanks" dxfId="0" priority="1">
      <formula>LEN(TRIM(C2))&gt;0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A124F-D98C-49CB-A1E6-4E32D211EB8A}">
  <dimension ref="B2:L18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L9" sqref="L9"/>
    </sheetView>
  </sheetViews>
  <sheetFormatPr baseColWidth="10" defaultRowHeight="14.5" x14ac:dyDescent="0.35"/>
  <cols>
    <col min="1" max="1" width="1.36328125" style="13" customWidth="1"/>
    <col min="2" max="2" width="31.26953125" style="13" bestFit="1" customWidth="1"/>
    <col min="3" max="3" width="48.6328125" style="13" customWidth="1"/>
    <col min="4" max="4" width="13.36328125" style="13" customWidth="1"/>
    <col min="5" max="5" width="31.453125" style="13" customWidth="1"/>
    <col min="6" max="6" width="20.7265625" style="13" customWidth="1"/>
    <col min="7" max="11" width="10.90625" style="13"/>
    <col min="12" max="12" width="10.90625" style="17"/>
    <col min="13" max="16384" width="10.90625" style="13"/>
  </cols>
  <sheetData>
    <row r="2" spans="2:12" x14ac:dyDescent="0.35">
      <c r="B2" s="2" t="s">
        <v>36</v>
      </c>
      <c r="C2" s="2" t="s">
        <v>37</v>
      </c>
      <c r="D2" s="2" t="s">
        <v>38</v>
      </c>
      <c r="E2" s="2" t="s">
        <v>39</v>
      </c>
      <c r="F2" s="2" t="s">
        <v>40</v>
      </c>
    </row>
    <row r="3" spans="2:12" ht="43.5" x14ac:dyDescent="0.3">
      <c r="B3" s="11" t="s">
        <v>0</v>
      </c>
      <c r="C3" s="12" t="s">
        <v>5</v>
      </c>
      <c r="D3" s="10" t="s">
        <v>41</v>
      </c>
      <c r="E3" s="10" t="s">
        <v>42</v>
      </c>
      <c r="F3" s="16" t="s">
        <v>43</v>
      </c>
      <c r="L3" s="1" t="s">
        <v>12</v>
      </c>
    </row>
    <row r="4" spans="2:12" ht="29" x14ac:dyDescent="0.3">
      <c r="B4" s="11" t="s">
        <v>1</v>
      </c>
      <c r="C4" s="14" t="s">
        <v>44</v>
      </c>
      <c r="D4" s="10" t="s">
        <v>50</v>
      </c>
      <c r="E4" s="15"/>
      <c r="F4" s="10" t="s">
        <v>43</v>
      </c>
      <c r="L4" s="1" t="s">
        <v>15</v>
      </c>
    </row>
    <row r="5" spans="2:12" ht="29" x14ac:dyDescent="0.3">
      <c r="B5" s="11" t="s">
        <v>2</v>
      </c>
      <c r="C5" s="14" t="s">
        <v>6</v>
      </c>
      <c r="D5" s="10" t="s">
        <v>46</v>
      </c>
      <c r="E5" s="10" t="s">
        <v>47</v>
      </c>
      <c r="F5" s="10" t="s">
        <v>43</v>
      </c>
      <c r="L5" s="1" t="s">
        <v>16</v>
      </c>
    </row>
    <row r="6" spans="2:12" ht="29" x14ac:dyDescent="0.3">
      <c r="B6" s="11" t="s">
        <v>3</v>
      </c>
      <c r="C6" s="14" t="s">
        <v>7</v>
      </c>
      <c r="D6" s="10" t="s">
        <v>46</v>
      </c>
      <c r="E6" s="10" t="s">
        <v>47</v>
      </c>
      <c r="F6" s="10" t="s">
        <v>43</v>
      </c>
      <c r="L6" s="1" t="s">
        <v>17</v>
      </c>
    </row>
    <row r="7" spans="2:12" ht="29" x14ac:dyDescent="0.3">
      <c r="B7" s="11" t="s">
        <v>4</v>
      </c>
      <c r="C7" s="14" t="s">
        <v>30</v>
      </c>
      <c r="D7" s="10" t="s">
        <v>45</v>
      </c>
      <c r="E7" s="10" t="s">
        <v>49</v>
      </c>
      <c r="F7" s="10" t="s">
        <v>43</v>
      </c>
      <c r="L7" s="1" t="s">
        <v>18</v>
      </c>
    </row>
    <row r="8" spans="2:12" ht="29" x14ac:dyDescent="0.3">
      <c r="B8" s="11" t="s">
        <v>31</v>
      </c>
      <c r="C8" s="14" t="s">
        <v>8</v>
      </c>
      <c r="D8" s="10" t="s">
        <v>50</v>
      </c>
      <c r="E8" s="15"/>
      <c r="F8" s="10" t="s">
        <v>48</v>
      </c>
      <c r="L8" s="1" t="s">
        <v>19</v>
      </c>
    </row>
    <row r="9" spans="2:12" ht="43.5" x14ac:dyDescent="0.3">
      <c r="B9" s="11" t="s">
        <v>32</v>
      </c>
      <c r="C9" s="14" t="s">
        <v>9</v>
      </c>
      <c r="D9" s="10" t="s">
        <v>41</v>
      </c>
      <c r="E9" s="10" t="s">
        <v>42</v>
      </c>
      <c r="F9" s="10" t="s">
        <v>48</v>
      </c>
      <c r="L9" s="1" t="s">
        <v>20</v>
      </c>
    </row>
    <row r="10" spans="2:12" ht="29" x14ac:dyDescent="0.3">
      <c r="B10" s="11" t="s">
        <v>33</v>
      </c>
      <c r="C10" s="14" t="s">
        <v>51</v>
      </c>
      <c r="D10" s="10" t="s">
        <v>50</v>
      </c>
      <c r="E10" s="10" t="s">
        <v>52</v>
      </c>
      <c r="F10" s="10" t="s">
        <v>48</v>
      </c>
      <c r="L10" s="1" t="s">
        <v>21</v>
      </c>
    </row>
    <row r="11" spans="2:12" ht="43.5" x14ac:dyDescent="0.3">
      <c r="B11" s="11" t="s">
        <v>34</v>
      </c>
      <c r="C11" s="14" t="s">
        <v>10</v>
      </c>
      <c r="D11" s="10" t="s">
        <v>41</v>
      </c>
      <c r="E11" s="10" t="s">
        <v>42</v>
      </c>
      <c r="F11" s="10" t="s">
        <v>48</v>
      </c>
      <c r="L11" s="1" t="s">
        <v>22</v>
      </c>
    </row>
    <row r="12" spans="2:12" ht="29" x14ac:dyDescent="0.3">
      <c r="B12" s="11" t="s">
        <v>35</v>
      </c>
      <c r="C12" s="14" t="s">
        <v>11</v>
      </c>
      <c r="D12" s="10" t="s">
        <v>45</v>
      </c>
      <c r="E12" s="15"/>
      <c r="F12" s="10" t="s">
        <v>48</v>
      </c>
      <c r="L12" s="1" t="s">
        <v>23</v>
      </c>
    </row>
    <row r="13" spans="2:12" ht="130.5" x14ac:dyDescent="0.3">
      <c r="B13" s="12" t="s">
        <v>53</v>
      </c>
      <c r="C13" s="14" t="s">
        <v>14</v>
      </c>
      <c r="D13" s="10" t="s">
        <v>50</v>
      </c>
      <c r="E13" s="15"/>
      <c r="F13" s="10"/>
      <c r="L13" s="1" t="s">
        <v>24</v>
      </c>
    </row>
    <row r="14" spans="2:12" x14ac:dyDescent="0.3">
      <c r="L14" s="1" t="s">
        <v>25</v>
      </c>
    </row>
    <row r="15" spans="2:12" x14ac:dyDescent="0.3">
      <c r="L15" s="1" t="s">
        <v>26</v>
      </c>
    </row>
    <row r="16" spans="2:12" x14ac:dyDescent="0.3">
      <c r="L16" s="1" t="s">
        <v>27</v>
      </c>
    </row>
    <row r="17" spans="12:12" x14ac:dyDescent="0.3">
      <c r="L17" s="1" t="s">
        <v>28</v>
      </c>
    </row>
    <row r="18" spans="12:12" x14ac:dyDescent="0.3">
      <c r="L18" s="1" t="s">
        <v>29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124803d-868f-4d2e-8805-6caa17578a67">
      <Terms xmlns="http://schemas.microsoft.com/office/infopath/2007/PartnerControls"/>
    </lcf76f155ced4ddcb4097134ff3c332f>
    <TaxCatchAll xmlns="fb543253-0b7e-4473-bc2f-cd7da150aeb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BC9694176861948B095EE807C6EAC5A" ma:contentTypeVersion="12" ma:contentTypeDescription="Crear nuevo documento." ma:contentTypeScope="" ma:versionID="43c5b94a8cd1f18f84ded4570515fd50">
  <xsd:schema xmlns:xsd="http://www.w3.org/2001/XMLSchema" xmlns:xs="http://www.w3.org/2001/XMLSchema" xmlns:p="http://schemas.microsoft.com/office/2006/metadata/properties" xmlns:ns2="9124803d-868f-4d2e-8805-6caa17578a67" xmlns:ns3="fb543253-0b7e-4473-bc2f-cd7da150aeb5" targetNamespace="http://schemas.microsoft.com/office/2006/metadata/properties" ma:root="true" ma:fieldsID="9c32f43f698d1e826aa0f44018356c18" ns2:_="" ns3:_="">
    <xsd:import namespace="9124803d-868f-4d2e-8805-6caa17578a67"/>
    <xsd:import namespace="fb543253-0b7e-4473-bc2f-cd7da150ae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24803d-868f-4d2e-8805-6caa17578a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7afa395e-447c-46f6-a531-5f1e77310b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543253-0b7e-4473-bc2f-cd7da150aeb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e1604bd4-6484-42e9-ae9c-48a57e580b26}" ma:internalName="TaxCatchAll" ma:showField="CatchAllData" ma:web="fb543253-0b7e-4473-bc2f-cd7da150ae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8F5FFC-34F0-4876-AA1D-27B3FBD8A0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F26501-B944-465C-847B-EB08C09F33CE}">
  <ds:schemaRefs>
    <ds:schemaRef ds:uri="http://schemas.microsoft.com/office/2006/metadata/properties"/>
    <ds:schemaRef ds:uri="http://schemas.microsoft.com/office/infopath/2007/PartnerControls"/>
    <ds:schemaRef ds:uri="9124803d-868f-4d2e-8805-6caa17578a67"/>
    <ds:schemaRef ds:uri="fb543253-0b7e-4473-bc2f-cd7da150aeb5"/>
  </ds:schemaRefs>
</ds:datastoreItem>
</file>

<file path=customXml/itemProps3.xml><?xml version="1.0" encoding="utf-8"?>
<ds:datastoreItem xmlns:ds="http://schemas.openxmlformats.org/officeDocument/2006/customXml" ds:itemID="{113084EE-70BB-44B6-87D5-174C8FCFCD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24803d-868f-4d2e-8805-6caa17578a67"/>
    <ds:schemaRef ds:uri="fb543253-0b7e-4473-bc2f-cd7da150ae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Operaciones Nuevas</vt:lpstr>
      <vt:lpstr>Normalizaciones</vt:lpstr>
      <vt:lpstr>Instructivo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Carolina Montenegro Riveros</dc:creator>
  <cp:keywords/>
  <dc:description/>
  <cp:lastModifiedBy>Carolina Montenegro Riveros</cp:lastModifiedBy>
  <cp:revision/>
  <dcterms:created xsi:type="dcterms:W3CDTF">2023-08-24T16:24:37Z</dcterms:created>
  <dcterms:modified xsi:type="dcterms:W3CDTF">2024-03-11T16:19:42Z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0x0101001BC9694176861948B095EE807C6EAC5A</vt:lpwstr>
  </property>
  <property fmtid="{D5CDD505-2E9C-101B-9397-08002B2CF9AE}" pid="3" name="MediaServiceImageTags">
    <vt:lpwstr/>
  </property>
</Properties>
</file>